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7" i="2" l="1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D3" i="2"/>
  <c r="H4" i="2" s="1"/>
  <c r="AB4" i="1"/>
  <c r="AB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68" i="1"/>
  <c r="X3" i="1"/>
  <c r="AB5" i="1" s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59" i="1"/>
  <c r="H61" i="1"/>
  <c r="H63" i="1"/>
  <c r="H65" i="1"/>
  <c r="H67" i="1"/>
  <c r="H3" i="1"/>
  <c r="D3" i="1"/>
  <c r="H6" i="1" s="1"/>
  <c r="H68" i="1" l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3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AB3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<sst xmlns="http://schemas.openxmlformats.org/spreadsheetml/2006/main" count="776" uniqueCount="539">
  <si>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</si>
  <si>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</si>
  <si>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</si>
  <si>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</si>
  <si>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</si>
  <si>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</si>
  <si>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</si>
  <si>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</si>
  <si>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</si>
  <si>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</si>
  <si>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</si>
  <si>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</si>
  <si>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</si>
  <si>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</si>
  <si>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</si>
  <si>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</si>
  <si>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</si>
  <si>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</si>
  <si>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</si>
  <si>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</si>
  <si>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</si>
  <si>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</si>
  <si>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</si>
  <si>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</si>
  <si>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</si>
  <si>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</si>
  <si>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</si>
  <si>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</si>
  <si>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</si>
  <si>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</si>
  <si>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</si>
  <si>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</si>
  <si>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</si>
  <si>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</si>
  <si>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</si>
  <si>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</si>
  <si>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</si>
  <si>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</si>
  <si>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</si>
  <si>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</si>
  <si>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</si>
  <si>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</si>
  <si>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</si>
  <si>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</si>
  <si>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</si>
  <si>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</si>
  <si>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</si>
  <si>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</si>
  <si>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</si>
  <si>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</si>
  <si>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</si>
  <si>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</si>
  <si>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</si>
  <si>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</si>
  <si>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</si>
  <si>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</si>
  <si>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</si>
  <si>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</si>
  <si>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</si>
  <si>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</si>
  <si>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</si>
  <si>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</si>
  <si>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</si>
  <si>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</si>
  <si>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</si>
  <si>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</si>
  <si>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</si>
  <si>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</si>
  <si>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</si>
  <si>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</si>
  <si>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</si>
  <si>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</si>
  <si>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</si>
  <si>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</si>
  <si>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</si>
  <si>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</si>
  <si>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</si>
  <si>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</si>
  <si>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</si>
  <si>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</si>
  <si>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</si>
  <si>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</si>
  <si>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</si>
  <si>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</si>
  <si>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</si>
  <si>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</si>
  <si>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</si>
  <si>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</si>
  <si>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</si>
  <si>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</si>
  <si>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</si>
  <si>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</si>
  <si>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</si>
  <si>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</si>
  <si>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</si>
  <si>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</si>
  <si>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</si>
  <si>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</si>
  <si>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</si>
  <si>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</si>
  <si>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</si>
  <si>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</si>
  <si>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</si>
  <si>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</si>
  <si>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</si>
  <si>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</si>
  <si>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</si>
  <si>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</si>
  <si>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</si>
  <si>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</si>
  <si>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</si>
  <si>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</si>
  <si>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</si>
  <si>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</si>
  <si>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</si>
  <si>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</si>
  <si>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</si>
  <si>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</si>
  <si>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</si>
  <si>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</si>
  <si>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</si>
  <si>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</si>
  <si>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</si>
  <si>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</si>
  <si>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</si>
  <si>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</si>
  <si>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</si>
  <si>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</si>
  <si>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</si>
  <si>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</si>
  <si>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</si>
  <si>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</si>
  <si>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</si>
  <si>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</si>
  <si>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</si>
  <si>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</si>
  <si>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</si>
  <si>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</si>
  <si>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</si>
  <si>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</si>
  <si>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</si>
  <si>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</si>
  <si>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</si>
  <si>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</si>
  <si>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</si>
  <si>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</si>
  <si>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</si>
  <si>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</si>
  <si>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</si>
  <si>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</si>
  <si>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</si>
  <si>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</si>
  <si>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</si>
  <si>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</si>
  <si>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</si>
  <si>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</si>
  <si>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</si>
  <si>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</si>
  <si>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</si>
  <si>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</si>
  <si>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</si>
  <si>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</si>
  <si>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</si>
  <si>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</si>
  <si>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</si>
  <si>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</si>
  <si>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</si>
  <si>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</si>
  <si>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</si>
  <si>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</si>
  <si>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</si>
  <si>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</si>
  <si>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</si>
  <si>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</si>
  <si>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</si>
  <si>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</si>
  <si>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</si>
  <si>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</si>
  <si>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</si>
  <si>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</si>
  <si>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</si>
  <si>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</si>
  <si>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</si>
  <si>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</si>
  <si>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</si>
  <si>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</si>
  <si>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</si>
  <si>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</si>
  <si>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</si>
  <si>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</si>
  <si>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</si>
  <si>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</si>
  <si>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</si>
  <si>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</si>
  <si>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</si>
  <si>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</si>
  <si>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</si>
  <si>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</si>
  <si>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</si>
  <si>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</si>
  <si>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</si>
  <si>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</si>
  <si>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</si>
  <si>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</si>
  <si>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</si>
  <si>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</si>
  <si>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</si>
  <si>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</si>
  <si>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</si>
  <si>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</si>
  <si>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</si>
  <si>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</si>
  <si>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</si>
  <si>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</si>
  <si>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</si>
  <si>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</si>
  <si>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</si>
  <si>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</si>
  <si>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</si>
  <si>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</si>
  <si>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</si>
  <si>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</si>
  <si>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</si>
  <si>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</si>
  <si>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</si>
  <si>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</si>
  <si>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</si>
  <si>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</si>
  <si>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</si>
  <si>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</si>
  <si>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</si>
  <si>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</si>
  <si>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</si>
  <si>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</si>
  <si>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</si>
  <si>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</si>
  <si>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</si>
  <si>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</si>
  <si>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</si>
  <si>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</si>
  <si>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</si>
  <si>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</si>
  <si>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</si>
  <si>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</si>
  <si>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</si>
  <si>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</si>
  <si>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</si>
  <si>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</si>
  <si>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</si>
  <si>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</si>
  <si>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</si>
  <si>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</si>
  <si>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</si>
  <si>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</si>
  <si>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</si>
  <si>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</si>
  <si>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</si>
  <si>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</si>
  <si>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</si>
  <si>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</si>
  <si>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</si>
  <si>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</si>
  <si>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</si>
  <si>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</si>
  <si>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</si>
  <si>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</si>
  <si>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</si>
  <si>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</si>
  <si>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</si>
  <si>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</si>
  <si>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</si>
  <si>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</si>
  <si>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</si>
  <si>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</si>
  <si>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</si>
  <si>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</si>
  <si>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</si>
  <si>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</si>
  <si>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</si>
  <si>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</si>
  <si>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</si>
  <si>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</si>
  <si>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</si>
  <si>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</si>
  <si>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</si>
  <si>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</si>
  <si>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</si>
  <si>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</si>
  <si>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</si>
  <si>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</si>
  <si>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</si>
  <si>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</si>
  <si>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</si>
  <si>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</si>
  <si>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</si>
  <si>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</si>
  <si>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</si>
  <si>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</si>
  <si>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</si>
  <si>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</si>
  <si>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</si>
  <si>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</si>
  <si>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</si>
  <si>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</si>
  <si>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</si>
  <si>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</si>
  <si>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</si>
  <si>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</si>
  <si>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</si>
  <si>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</si>
  <si>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</si>
  <si>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</si>
  <si>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</si>
  <si>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</si>
  <si>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</si>
  <si>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</si>
  <si>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</si>
  <si>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</si>
  <si>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</si>
  <si>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</si>
  <si>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</si>
  <si>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</si>
  <si>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</si>
  <si>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</si>
  <si>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</si>
  <si>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</si>
  <si>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</si>
  <si>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</si>
  <si>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</si>
  <si>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</si>
  <si>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</si>
  <si>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</si>
  <si>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</si>
  <si>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</si>
  <si>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</si>
  <si>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</si>
  <si>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</si>
  <si>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</si>
  <si>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</si>
  <si>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</si>
  <si>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</si>
  <si>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</si>
  <si>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</si>
  <si>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</si>
  <si>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</si>
  <si>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</si>
  <si>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</si>
  <si>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</si>
  <si>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</si>
  <si>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</si>
  <si>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</si>
  <si>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</si>
  <si>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</si>
  <si>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</si>
  <si>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</si>
  <si>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</si>
  <si>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</si>
  <si>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</si>
  <si>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</si>
  <si>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</si>
  <si>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</si>
  <si>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</si>
  <si>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</si>
  <si>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</si>
  <si>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</si>
  <si>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</si>
  <si>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</si>
  <si>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</si>
  <si>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</si>
  <si>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</si>
  <si>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</si>
  <si>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</si>
  <si>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</si>
  <si>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</si>
  <si>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</si>
  <si>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</si>
  <si>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</si>
  <si>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</si>
  <si>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</si>
  <si>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</si>
  <si>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</si>
  <si>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</si>
  <si>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</si>
  <si>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W88512</t>
  </si>
  <si>
    <t>W88513</t>
  </si>
  <si>
    <t>W88514</t>
  </si>
  <si>
    <t>W88515</t>
  </si>
  <si>
    <t>W88516</t>
  </si>
  <si>
    <t>W88517</t>
  </si>
  <si>
    <t>W88518</t>
  </si>
  <si>
    <t>W88519</t>
  </si>
  <si>
    <t>W88520</t>
  </si>
  <si>
    <t>W88521</t>
  </si>
  <si>
    <t>W88522</t>
  </si>
  <si>
    <t>W88523</t>
  </si>
  <si>
    <t>W88524</t>
  </si>
  <si>
    <t>W88525</t>
  </si>
  <si>
    <t>W88526</t>
  </si>
  <si>
    <t>W88527</t>
  </si>
  <si>
    <t>W88528</t>
  </si>
  <si>
    <t>W88529</t>
  </si>
  <si>
    <t>W88530</t>
  </si>
  <si>
    <t>W88531</t>
  </si>
  <si>
    <t>W88532</t>
  </si>
  <si>
    <t>W88533</t>
  </si>
  <si>
    <t>W88534</t>
  </si>
  <si>
    <t>W88535</t>
  </si>
  <si>
    <t>W88536</t>
  </si>
  <si>
    <t>W88537</t>
  </si>
  <si>
    <t>W88538</t>
  </si>
  <si>
    <t>W88539</t>
  </si>
  <si>
    <t>W88540</t>
  </si>
  <si>
    <t>W88541</t>
  </si>
  <si>
    <t>W88542</t>
  </si>
  <si>
    <t>W88543</t>
  </si>
  <si>
    <t>W88544</t>
  </si>
  <si>
    <t>W88545</t>
  </si>
  <si>
    <t>W88546</t>
  </si>
  <si>
    <t>W88547</t>
  </si>
  <si>
    <t>W88548</t>
  </si>
  <si>
    <t>W88549</t>
  </si>
  <si>
    <t>W88550</t>
  </si>
  <si>
    <t>W88551</t>
  </si>
  <si>
    <t>W88552</t>
  </si>
  <si>
    <t>W88553</t>
  </si>
  <si>
    <t>W88554</t>
  </si>
  <si>
    <t>W88555</t>
  </si>
  <si>
    <t>W88556</t>
  </si>
  <si>
    <t>W88557</t>
  </si>
  <si>
    <t>W88558</t>
  </si>
  <si>
    <t>W88559</t>
  </si>
  <si>
    <t>W88560</t>
  </si>
  <si>
    <t>W88561</t>
  </si>
  <si>
    <t>W88562</t>
  </si>
  <si>
    <t>W88563</t>
  </si>
  <si>
    <t>W88564</t>
  </si>
  <si>
    <t>W88565</t>
  </si>
  <si>
    <t>W88566</t>
  </si>
  <si>
    <t>W88567</t>
  </si>
  <si>
    <t>W88568</t>
  </si>
  <si>
    <t>W88569</t>
  </si>
  <si>
    <t>W88570</t>
  </si>
  <si>
    <t>W88571</t>
  </si>
  <si>
    <t>W88572</t>
  </si>
  <si>
    <t>W88573</t>
  </si>
  <si>
    <t>W88574</t>
  </si>
  <si>
    <t>W88575</t>
  </si>
  <si>
    <t>W88576</t>
  </si>
  <si>
    <t>W88577</t>
  </si>
  <si>
    <t>W88578</t>
  </si>
  <si>
    <t>W88579</t>
  </si>
  <si>
    <t>W88580</t>
  </si>
  <si>
    <t>W88581</t>
  </si>
  <si>
    <t>W88582</t>
  </si>
  <si>
    <t>W88583</t>
  </si>
  <si>
    <t>W88584</t>
  </si>
  <si>
    <t>W88585</t>
  </si>
  <si>
    <t>W88586</t>
  </si>
  <si>
    <t>W88587</t>
  </si>
  <si>
    <t>W88588</t>
  </si>
  <si>
    <t>W88589</t>
  </si>
  <si>
    <t>W88590</t>
  </si>
  <si>
    <t>W88591</t>
  </si>
  <si>
    <t>W88592</t>
  </si>
  <si>
    <t>W88593</t>
  </si>
  <si>
    <t>W88594</t>
  </si>
  <si>
    <t>W88595</t>
  </si>
  <si>
    <t>W88596</t>
  </si>
  <si>
    <t>W88597</t>
  </si>
  <si>
    <t>W88598</t>
  </si>
  <si>
    <t>W88599</t>
  </si>
  <si>
    <t>W88600</t>
  </si>
  <si>
    <t>W88601</t>
  </si>
  <si>
    <t>W88602</t>
  </si>
  <si>
    <t>W88603</t>
  </si>
  <si>
    <t>W88604</t>
  </si>
  <si>
    <t>W88605</t>
  </si>
  <si>
    <t>W88606</t>
  </si>
  <si>
    <t>W88607</t>
  </si>
  <si>
    <t>W88608</t>
  </si>
  <si>
    <t>W88609</t>
  </si>
  <si>
    <t>W88610</t>
  </si>
  <si>
    <t>W88611</t>
  </si>
  <si>
    <t>W88612</t>
  </si>
  <si>
    <t>W88613</t>
  </si>
  <si>
    <t>W88614</t>
  </si>
  <si>
    <t>W88615</t>
  </si>
  <si>
    <t>W88616</t>
  </si>
  <si>
    <t>W88617</t>
  </si>
  <si>
    <t>W88618</t>
  </si>
  <si>
    <t>W88619</t>
  </si>
  <si>
    <t>W88620</t>
  </si>
  <si>
    <t>W88621</t>
  </si>
  <si>
    <t>W88622</t>
  </si>
  <si>
    <t>W88623</t>
  </si>
  <si>
    <t>W88624</t>
  </si>
  <si>
    <t>W88625</t>
  </si>
  <si>
    <t>W88626</t>
  </si>
  <si>
    <t>W88627</t>
  </si>
  <si>
    <t>W88628</t>
  </si>
  <si>
    <t>W88629</t>
  </si>
  <si>
    <t>W88630</t>
  </si>
  <si>
    <t>W88631</t>
  </si>
  <si>
    <t>W88632</t>
  </si>
  <si>
    <t>W88633</t>
  </si>
  <si>
    <t>W88634</t>
  </si>
  <si>
    <t>W88635</t>
  </si>
  <si>
    <t>W88636</t>
  </si>
  <si>
    <t>W88637</t>
  </si>
  <si>
    <t>W88638</t>
  </si>
  <si>
    <t>W88639</t>
  </si>
  <si>
    <t>W88640</t>
  </si>
  <si>
    <t>W88641</t>
  </si>
  <si>
    <t>W88642</t>
  </si>
  <si>
    <t>W88643</t>
  </si>
  <si>
    <t>W88644</t>
  </si>
  <si>
    <t>W88645</t>
  </si>
  <si>
    <t>W88646</t>
  </si>
  <si>
    <t>W88647</t>
  </si>
  <si>
    <t>W88648</t>
  </si>
  <si>
    <t>W88649</t>
  </si>
  <si>
    <t>W88650</t>
  </si>
  <si>
    <t>W88651</t>
  </si>
  <si>
    <t>W88652</t>
  </si>
  <si>
    <t>W88653</t>
  </si>
  <si>
    <t>W88654</t>
  </si>
  <si>
    <t>W88655</t>
  </si>
  <si>
    <t>W88656</t>
  </si>
  <si>
    <t>W88657</t>
  </si>
  <si>
    <t>W88658</t>
  </si>
  <si>
    <t>W88659</t>
  </si>
  <si>
    <t>EA061</t>
  </si>
  <si>
    <t>CC040</t>
  </si>
  <si>
    <t>CC174</t>
  </si>
  <si>
    <t>CC150A</t>
  </si>
  <si>
    <t>EA651</t>
  </si>
  <si>
    <t>CC100</t>
  </si>
  <si>
    <t>CC004</t>
  </si>
  <si>
    <t>CC650E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</si>
</sst>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739.27499999999998</c:v>
                </c:pt>
                <c:pt idx="1">
                  <c:v>739.26599999999996</c:v>
                </c:pt>
                <c:pt idx="2">
                  <c:v>739.23299999999995</c:v>
                </c:pt>
                <c:pt idx="3">
                  <c:v>739.18</c:v>
                </c:pt>
                <c:pt idx="4">
                  <c:v>739.12699999999995</c:v>
                </c:pt>
                <c:pt idx="5">
                  <c:v>739.09900000000005</c:v>
                </c:pt>
                <c:pt idx="6">
                  <c:v>739.1</c:v>
                </c:pt>
                <c:pt idx="7">
                  <c:v>739.09</c:v>
                </c:pt>
                <c:pt idx="8">
                  <c:v>739.08199999999999</c:v>
                </c:pt>
                <c:pt idx="9">
                  <c:v>739.07600000000002</c:v>
                </c:pt>
                <c:pt idx="10">
                  <c:v>739.06299999999999</c:v>
                </c:pt>
                <c:pt idx="11">
                  <c:v>739.06</c:v>
                </c:pt>
                <c:pt idx="12">
                  <c:v>739.06</c:v>
                </c:pt>
                <c:pt idx="13">
                  <c:v>739.029</c:v>
                </c:pt>
                <c:pt idx="14">
                  <c:v>739.03899999999999</c:v>
                </c:pt>
                <c:pt idx="15">
                  <c:v>739.02800000000002</c:v>
                </c:pt>
                <c:pt idx="16">
                  <c:v>739.02800000000002</c:v>
                </c:pt>
                <c:pt idx="17">
                  <c:v>739.029</c:v>
                </c:pt>
                <c:pt idx="18">
                  <c:v>739.024</c:v>
                </c:pt>
                <c:pt idx="19">
                  <c:v>739.01900000000001</c:v>
                </c:pt>
                <c:pt idx="20">
                  <c:v>739.02200000000005</c:v>
                </c:pt>
                <c:pt idx="21">
                  <c:v>739.01</c:v>
                </c:pt>
                <c:pt idx="22">
                  <c:v>739.01300000000003</c:v>
                </c:pt>
                <c:pt idx="23">
                  <c:v>739.00800000000004</c:v>
                </c:pt>
                <c:pt idx="24">
                  <c:v>739.00199999999995</c:v>
                </c:pt>
                <c:pt idx="25">
                  <c:v>738.99699999999996</c:v>
                </c:pt>
                <c:pt idx="26">
                  <c:v>739.005</c:v>
                </c:pt>
                <c:pt idx="27">
                  <c:v>739.01300000000003</c:v>
                </c:pt>
                <c:pt idx="28">
                  <c:v>738.99699999999996</c:v>
                </c:pt>
                <c:pt idx="29">
                  <c:v>738.99699999999996</c:v>
                </c:pt>
                <c:pt idx="30">
                  <c:v>739.01300000000003</c:v>
                </c:pt>
                <c:pt idx="31">
                  <c:v>739</c:v>
                </c:pt>
                <c:pt idx="32">
                  <c:v>738.99599999999998</c:v>
                </c:pt>
                <c:pt idx="33">
                  <c:v>738.99400000000003</c:v>
                </c:pt>
                <c:pt idx="34">
                  <c:v>739</c:v>
                </c:pt>
                <c:pt idx="35">
                  <c:v>739</c:v>
                </c:pt>
                <c:pt idx="36">
                  <c:v>738.99300000000005</c:v>
                </c:pt>
                <c:pt idx="37">
                  <c:v>739.01099999999997</c:v>
                </c:pt>
                <c:pt idx="38">
                  <c:v>739.005</c:v>
                </c:pt>
                <c:pt idx="39">
                  <c:v>739.00400000000002</c:v>
                </c:pt>
                <c:pt idx="40">
                  <c:v>739.00800000000004</c:v>
                </c:pt>
                <c:pt idx="41">
                  <c:v>738.99699999999996</c:v>
                </c:pt>
                <c:pt idx="42">
                  <c:v>739.00599999999997</c:v>
                </c:pt>
                <c:pt idx="43">
                  <c:v>739.01800000000003</c:v>
                </c:pt>
                <c:pt idx="44">
                  <c:v>739.01400000000001</c:v>
                </c:pt>
                <c:pt idx="45">
                  <c:v>739.01400000000001</c:v>
                </c:pt>
                <c:pt idx="46">
                  <c:v>739.01800000000003</c:v>
                </c:pt>
                <c:pt idx="47">
                  <c:v>739.02700000000004</c:v>
                </c:pt>
                <c:pt idx="48">
                  <c:v>739.02099999999996</c:v>
                </c:pt>
                <c:pt idx="49">
                  <c:v>739.02200000000005</c:v>
                </c:pt>
                <c:pt idx="50">
                  <c:v>739.00800000000004</c:v>
                </c:pt>
                <c:pt idx="51">
                  <c:v>739.00599999999997</c:v>
                </c:pt>
                <c:pt idx="52">
                  <c:v>739.00800000000004</c:v>
                </c:pt>
                <c:pt idx="53">
                  <c:v>739.024</c:v>
                </c:pt>
                <c:pt idx="54">
                  <c:v>739.04499999999996</c:v>
                </c:pt>
                <c:pt idx="55">
                  <c:v>739.05</c:v>
                </c:pt>
                <c:pt idx="56">
                  <c:v>739.06600000000003</c:v>
                </c:pt>
                <c:pt idx="57">
                  <c:v>739.07799999999997</c:v>
                </c:pt>
                <c:pt idx="58">
                  <c:v>739.11099999999999</c:v>
                </c:pt>
                <c:pt idx="59">
                  <c:v>739.125</c:v>
                </c:pt>
                <c:pt idx="60">
                  <c:v>739.173</c:v>
                </c:pt>
                <c:pt idx="61">
                  <c:v>739.21900000000005</c:v>
                </c:pt>
                <c:pt idx="62">
                  <c:v>739.25599999999997</c:v>
                </c:pt>
                <c:pt idx="63">
                  <c:v>739.24699999999996</c:v>
                </c:pt>
                <c:pt idx="64">
                  <c:v>739.24699999999996</c:v>
                </c:pt>
                <c:pt idx="65">
                  <c:v>739.255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738.67100000000005</c:v>
                </c:pt>
                <c:pt idx="1">
                  <c:v>738.68</c:v>
                </c:pt>
                <c:pt idx="2">
                  <c:v>738.68499999999995</c:v>
                </c:pt>
                <c:pt idx="3">
                  <c:v>738.69</c:v>
                </c:pt>
                <c:pt idx="4">
                  <c:v>738.69500000000005</c:v>
                </c:pt>
                <c:pt idx="5">
                  <c:v>738.7</c:v>
                </c:pt>
                <c:pt idx="6">
                  <c:v>738.70299999999997</c:v>
                </c:pt>
                <c:pt idx="7">
                  <c:v>738.70699999999999</c:v>
                </c:pt>
                <c:pt idx="8">
                  <c:v>738.71</c:v>
                </c:pt>
                <c:pt idx="9">
                  <c:v>738.71299999999997</c:v>
                </c:pt>
                <c:pt idx="10">
                  <c:v>738.71500000000003</c:v>
                </c:pt>
                <c:pt idx="11">
                  <c:v>738.71900000000005</c:v>
                </c:pt>
                <c:pt idx="12">
                  <c:v>738.72</c:v>
                </c:pt>
                <c:pt idx="13">
                  <c:v>738.72199999999998</c:v>
                </c:pt>
                <c:pt idx="14">
                  <c:v>738.72500000000002</c:v>
                </c:pt>
                <c:pt idx="15">
                  <c:v>738.72799999999995</c:v>
                </c:pt>
                <c:pt idx="16">
                  <c:v>738.72900000000004</c:v>
                </c:pt>
                <c:pt idx="17">
                  <c:v>738.73199999999997</c:v>
                </c:pt>
                <c:pt idx="18">
                  <c:v>738.73299999999995</c:v>
                </c:pt>
                <c:pt idx="19">
                  <c:v>738.73299999999995</c:v>
                </c:pt>
                <c:pt idx="20">
                  <c:v>738.73599999999999</c:v>
                </c:pt>
                <c:pt idx="21">
                  <c:v>738.73699999999997</c:v>
                </c:pt>
                <c:pt idx="22">
                  <c:v>738.73800000000006</c:v>
                </c:pt>
                <c:pt idx="23">
                  <c:v>738.74</c:v>
                </c:pt>
                <c:pt idx="24">
                  <c:v>738.74</c:v>
                </c:pt>
                <c:pt idx="25">
                  <c:v>738.74</c:v>
                </c:pt>
                <c:pt idx="26">
                  <c:v>738.74099999999999</c:v>
                </c:pt>
                <c:pt idx="27">
                  <c:v>738.74199999999996</c:v>
                </c:pt>
                <c:pt idx="28">
                  <c:v>738.74300000000005</c:v>
                </c:pt>
                <c:pt idx="29">
                  <c:v>738.745</c:v>
                </c:pt>
                <c:pt idx="30">
                  <c:v>738.74400000000003</c:v>
                </c:pt>
                <c:pt idx="31">
                  <c:v>738.74599999999998</c:v>
                </c:pt>
                <c:pt idx="32">
                  <c:v>738.745</c:v>
                </c:pt>
                <c:pt idx="33">
                  <c:v>738.745</c:v>
                </c:pt>
                <c:pt idx="34">
                  <c:v>738.74400000000003</c:v>
                </c:pt>
                <c:pt idx="35">
                  <c:v>738.74300000000005</c:v>
                </c:pt>
                <c:pt idx="36">
                  <c:v>738.74300000000005</c:v>
                </c:pt>
                <c:pt idx="37">
                  <c:v>738.74300000000005</c:v>
                </c:pt>
                <c:pt idx="38">
                  <c:v>738.74400000000003</c:v>
                </c:pt>
                <c:pt idx="39">
                  <c:v>738.74300000000005</c:v>
                </c:pt>
                <c:pt idx="40">
                  <c:v>738.74199999999996</c:v>
                </c:pt>
                <c:pt idx="41">
                  <c:v>738.74</c:v>
                </c:pt>
                <c:pt idx="42">
                  <c:v>738.73800000000006</c:v>
                </c:pt>
                <c:pt idx="43">
                  <c:v>738.73599999999999</c:v>
                </c:pt>
                <c:pt idx="44">
                  <c:v>738.73500000000001</c:v>
                </c:pt>
                <c:pt idx="45">
                  <c:v>738.73299999999995</c:v>
                </c:pt>
                <c:pt idx="46">
                  <c:v>738.73199999999997</c:v>
                </c:pt>
                <c:pt idx="47">
                  <c:v>738.73</c:v>
                </c:pt>
                <c:pt idx="48">
                  <c:v>738.72900000000004</c:v>
                </c:pt>
                <c:pt idx="49">
                  <c:v>738.72500000000002</c:v>
                </c:pt>
                <c:pt idx="50">
                  <c:v>738.72400000000005</c:v>
                </c:pt>
                <c:pt idx="51">
                  <c:v>738.721</c:v>
                </c:pt>
                <c:pt idx="52">
                  <c:v>738.71799999999996</c:v>
                </c:pt>
                <c:pt idx="53">
                  <c:v>738.71600000000001</c:v>
                </c:pt>
                <c:pt idx="54">
                  <c:v>738.71199999999999</c:v>
                </c:pt>
                <c:pt idx="55">
                  <c:v>738.70899999999995</c:v>
                </c:pt>
                <c:pt idx="56">
                  <c:v>738.70799999999997</c:v>
                </c:pt>
                <c:pt idx="57">
                  <c:v>738.70299999999997</c:v>
                </c:pt>
                <c:pt idx="58">
                  <c:v>738.7</c:v>
                </c:pt>
                <c:pt idx="59">
                  <c:v>738.69399999999996</c:v>
                </c:pt>
                <c:pt idx="60">
                  <c:v>738.69299999999998</c:v>
                </c:pt>
                <c:pt idx="61">
                  <c:v>738.68799999999999</c:v>
                </c:pt>
                <c:pt idx="62">
                  <c:v>738.68600000000004</c:v>
                </c:pt>
                <c:pt idx="63">
                  <c:v>738.68</c:v>
                </c:pt>
                <c:pt idx="64">
                  <c:v>738.63900000000001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739.27499999999998</c:v>
                </c:pt>
                <c:pt idx="1">
                  <c:v>739.28099999999995</c:v>
                </c:pt>
                <c:pt idx="2">
                  <c:v>739.28599999999994</c:v>
                </c:pt>
                <c:pt idx="3">
                  <c:v>739.29</c:v>
                </c:pt>
                <c:pt idx="4">
                  <c:v>739.29200000000003</c:v>
                </c:pt>
                <c:pt idx="5">
                  <c:v>739.29600000000005</c:v>
                </c:pt>
                <c:pt idx="6">
                  <c:v>739.3</c:v>
                </c:pt>
                <c:pt idx="7">
                  <c:v>739.30200000000002</c:v>
                </c:pt>
                <c:pt idx="8">
                  <c:v>739.30499999999995</c:v>
                </c:pt>
                <c:pt idx="9">
                  <c:v>739.30799999999999</c:v>
                </c:pt>
                <c:pt idx="10">
                  <c:v>739.30899999999997</c:v>
                </c:pt>
                <c:pt idx="11">
                  <c:v>739.31</c:v>
                </c:pt>
                <c:pt idx="12">
                  <c:v>739.31200000000001</c:v>
                </c:pt>
                <c:pt idx="13">
                  <c:v>739.31299999999999</c:v>
                </c:pt>
                <c:pt idx="14">
                  <c:v>739.31500000000005</c:v>
                </c:pt>
                <c:pt idx="15">
                  <c:v>739.31600000000003</c:v>
                </c:pt>
                <c:pt idx="16">
                  <c:v>739.31700000000001</c:v>
                </c:pt>
                <c:pt idx="17">
                  <c:v>739.31799999999998</c:v>
                </c:pt>
                <c:pt idx="18">
                  <c:v>739.31799999999998</c:v>
                </c:pt>
                <c:pt idx="19">
                  <c:v>739.32</c:v>
                </c:pt>
                <c:pt idx="20">
                  <c:v>739.32</c:v>
                </c:pt>
                <c:pt idx="21">
                  <c:v>739.32</c:v>
                </c:pt>
                <c:pt idx="22">
                  <c:v>739.32299999999998</c:v>
                </c:pt>
                <c:pt idx="23">
                  <c:v>739.322</c:v>
                </c:pt>
                <c:pt idx="24">
                  <c:v>739.322</c:v>
                </c:pt>
                <c:pt idx="25">
                  <c:v>739.32399999999996</c:v>
                </c:pt>
                <c:pt idx="26">
                  <c:v>739.32399999999996</c:v>
                </c:pt>
                <c:pt idx="27">
                  <c:v>739.32500000000005</c:v>
                </c:pt>
                <c:pt idx="28">
                  <c:v>739.32500000000005</c:v>
                </c:pt>
                <c:pt idx="29">
                  <c:v>739.32500000000005</c:v>
                </c:pt>
                <c:pt idx="30">
                  <c:v>739.32500000000005</c:v>
                </c:pt>
                <c:pt idx="31">
                  <c:v>739.32500000000005</c:v>
                </c:pt>
                <c:pt idx="32">
                  <c:v>739.32500000000005</c:v>
                </c:pt>
                <c:pt idx="33">
                  <c:v>739.32799999999997</c:v>
                </c:pt>
                <c:pt idx="34">
                  <c:v>739.32600000000002</c:v>
                </c:pt>
                <c:pt idx="35">
                  <c:v>739.32600000000002</c:v>
                </c:pt>
                <c:pt idx="36">
                  <c:v>739.32399999999996</c:v>
                </c:pt>
                <c:pt idx="37">
                  <c:v>739.32299999999998</c:v>
                </c:pt>
                <c:pt idx="38">
                  <c:v>739.32299999999998</c:v>
                </c:pt>
                <c:pt idx="39">
                  <c:v>739.32399999999996</c:v>
                </c:pt>
                <c:pt idx="40">
                  <c:v>739.32299999999998</c:v>
                </c:pt>
                <c:pt idx="41">
                  <c:v>739.32100000000003</c:v>
                </c:pt>
                <c:pt idx="42">
                  <c:v>739.32299999999998</c:v>
                </c:pt>
                <c:pt idx="43">
                  <c:v>739.32</c:v>
                </c:pt>
                <c:pt idx="44">
                  <c:v>739.31799999999998</c:v>
                </c:pt>
                <c:pt idx="45">
                  <c:v>739.31799999999998</c:v>
                </c:pt>
                <c:pt idx="46">
                  <c:v>739.31700000000001</c:v>
                </c:pt>
                <c:pt idx="47">
                  <c:v>739.31600000000003</c:v>
                </c:pt>
                <c:pt idx="48">
                  <c:v>739.31399999999996</c:v>
                </c:pt>
                <c:pt idx="49">
                  <c:v>739.31299999999999</c:v>
                </c:pt>
                <c:pt idx="50">
                  <c:v>739.31100000000004</c:v>
                </c:pt>
                <c:pt idx="51">
                  <c:v>739.31</c:v>
                </c:pt>
                <c:pt idx="52">
                  <c:v>739.30799999999999</c:v>
                </c:pt>
                <c:pt idx="53">
                  <c:v>739.30499999999995</c:v>
                </c:pt>
                <c:pt idx="54">
                  <c:v>739.303</c:v>
                </c:pt>
                <c:pt idx="55">
                  <c:v>739.3</c:v>
                </c:pt>
                <c:pt idx="56">
                  <c:v>739.298</c:v>
                </c:pt>
                <c:pt idx="57">
                  <c:v>739.29600000000005</c:v>
                </c:pt>
                <c:pt idx="58">
                  <c:v>739.29100000000005</c:v>
                </c:pt>
                <c:pt idx="59">
                  <c:v>739.28899999999999</c:v>
                </c:pt>
                <c:pt idx="60">
                  <c:v>739.28399999999999</c:v>
                </c:pt>
                <c:pt idx="61">
                  <c:v>739.279</c:v>
                </c:pt>
                <c:pt idx="62">
                  <c:v>739.274</c:v>
                </c:pt>
                <c:pt idx="63">
                  <c:v>739.26900000000001</c:v>
                </c:pt>
                <c:pt idx="64">
                  <c:v>739.26099999999997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09720"/>
        <c:axId val="233762584"/>
      </c:lineChart>
      <c:catAx>
        <c:axId val="16890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2584"/>
        <c:crosses val="autoZero"/>
        <c:auto val="1"/>
        <c:lblAlgn val="ctr"/>
        <c:lblOffset val="100"/>
        <c:noMultiLvlLbl val="0"/>
      </c:catAx>
      <c:valAx>
        <c:axId val="2337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'f6'!$AB$3:$AB$68</c:f>
              <c:numCache>
                <c:formatCode>General</c:formatCode>
                <c:ptCount val="66"/>
                <c:pt idx="0">
                  <c:v>739.48900000000003</c:v>
                </c:pt>
                <c:pt idx="1">
                  <c:v>739.476</c:v>
                </c:pt>
                <c:pt idx="2">
                  <c:v>739.44400000000007</c:v>
                </c:pt>
                <c:pt idx="3">
                  <c:v>739.39600000000007</c:v>
                </c:pt>
                <c:pt idx="4">
                  <c:v>739.34500000000003</c:v>
                </c:pt>
                <c:pt idx="5">
                  <c:v>739.322</c:v>
                </c:pt>
                <c:pt idx="6">
                  <c:v>739.30000000000007</c:v>
                </c:pt>
                <c:pt idx="7">
                  <c:v>739.26400000000001</c:v>
                </c:pt>
                <c:pt idx="8">
                  <c:v>739.25599999999997</c:v>
                </c:pt>
                <c:pt idx="9">
                  <c:v>739.23699999999997</c:v>
                </c:pt>
                <c:pt idx="10">
                  <c:v>739.21900000000005</c:v>
                </c:pt>
                <c:pt idx="11">
                  <c:v>739.18600000000004</c:v>
                </c:pt>
                <c:pt idx="12">
                  <c:v>739.19799999999998</c:v>
                </c:pt>
                <c:pt idx="13">
                  <c:v>739.20900000000006</c:v>
                </c:pt>
                <c:pt idx="14">
                  <c:v>739.2</c:v>
                </c:pt>
                <c:pt idx="15">
                  <c:v>739.20799999999997</c:v>
                </c:pt>
                <c:pt idx="16">
                  <c:v>739.22300000000007</c:v>
                </c:pt>
                <c:pt idx="17">
                  <c:v>739.22699999999998</c:v>
                </c:pt>
                <c:pt idx="18">
                  <c:v>739.23099999999999</c:v>
                </c:pt>
                <c:pt idx="19">
                  <c:v>739.23199999999997</c:v>
                </c:pt>
                <c:pt idx="20">
                  <c:v>739.21100000000001</c:v>
                </c:pt>
                <c:pt idx="21">
                  <c:v>739.21100000000001</c:v>
                </c:pt>
                <c:pt idx="22">
                  <c:v>739.20900000000006</c:v>
                </c:pt>
                <c:pt idx="23">
                  <c:v>739.20799999999997</c:v>
                </c:pt>
                <c:pt idx="24">
                  <c:v>739.21</c:v>
                </c:pt>
                <c:pt idx="25">
                  <c:v>739.21400000000006</c:v>
                </c:pt>
                <c:pt idx="26">
                  <c:v>739.21</c:v>
                </c:pt>
                <c:pt idx="27">
                  <c:v>739.20600000000002</c:v>
                </c:pt>
                <c:pt idx="28">
                  <c:v>739.22</c:v>
                </c:pt>
                <c:pt idx="29">
                  <c:v>739.221</c:v>
                </c:pt>
                <c:pt idx="30">
                  <c:v>739.226</c:v>
                </c:pt>
                <c:pt idx="31">
                  <c:v>739.22300000000007</c:v>
                </c:pt>
                <c:pt idx="32">
                  <c:v>739.23199999999997</c:v>
                </c:pt>
                <c:pt idx="33">
                  <c:v>739.22400000000005</c:v>
                </c:pt>
                <c:pt idx="34">
                  <c:v>739.21900000000005</c:v>
                </c:pt>
                <c:pt idx="35">
                  <c:v>739.21400000000006</c:v>
                </c:pt>
                <c:pt idx="36">
                  <c:v>739.21100000000001</c:v>
                </c:pt>
                <c:pt idx="37">
                  <c:v>739.21500000000003</c:v>
                </c:pt>
                <c:pt idx="38">
                  <c:v>739.20600000000002</c:v>
                </c:pt>
                <c:pt idx="39">
                  <c:v>739.21100000000001</c:v>
                </c:pt>
                <c:pt idx="40">
                  <c:v>739.20299999999997</c:v>
                </c:pt>
                <c:pt idx="41">
                  <c:v>739.19299999999998</c:v>
                </c:pt>
                <c:pt idx="42">
                  <c:v>739.19600000000003</c:v>
                </c:pt>
                <c:pt idx="43">
                  <c:v>739.19400000000007</c:v>
                </c:pt>
                <c:pt idx="44">
                  <c:v>739.18900000000008</c:v>
                </c:pt>
                <c:pt idx="45">
                  <c:v>739.19400000000007</c:v>
                </c:pt>
                <c:pt idx="46">
                  <c:v>739.202</c:v>
                </c:pt>
                <c:pt idx="47">
                  <c:v>739.20100000000002</c:v>
                </c:pt>
                <c:pt idx="48">
                  <c:v>739.20500000000004</c:v>
                </c:pt>
                <c:pt idx="49">
                  <c:v>739.20699999999999</c:v>
                </c:pt>
                <c:pt idx="50">
                  <c:v>739.19799999999998</c:v>
                </c:pt>
                <c:pt idx="51">
                  <c:v>739.20100000000002</c:v>
                </c:pt>
                <c:pt idx="52">
                  <c:v>739.21100000000001</c:v>
                </c:pt>
                <c:pt idx="53">
                  <c:v>739.21500000000003</c:v>
                </c:pt>
                <c:pt idx="54">
                  <c:v>739.21500000000003</c:v>
                </c:pt>
                <c:pt idx="55">
                  <c:v>739.245</c:v>
                </c:pt>
                <c:pt idx="56">
                  <c:v>739.28600000000006</c:v>
                </c:pt>
                <c:pt idx="57">
                  <c:v>739.31100000000004</c:v>
                </c:pt>
                <c:pt idx="58">
                  <c:v>739.30899999999997</c:v>
                </c:pt>
                <c:pt idx="59">
                  <c:v>739.327</c:v>
                </c:pt>
                <c:pt idx="60">
                  <c:v>739.37300000000005</c:v>
                </c:pt>
                <c:pt idx="61">
                  <c:v>739.43600000000004</c:v>
                </c:pt>
                <c:pt idx="62">
                  <c:v>739.47199999999998</c:v>
                </c:pt>
                <c:pt idx="63">
                  <c:v>739.471</c:v>
                </c:pt>
                <c:pt idx="64">
                  <c:v>739.452</c:v>
                </c:pt>
                <c:pt idx="65">
                  <c:v>739.46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738.67499999999995</c:v>
                </c:pt>
                <c:pt idx="1">
                  <c:v>738.68100000000004</c:v>
                </c:pt>
                <c:pt idx="2">
                  <c:v>738.68399999999997</c:v>
                </c:pt>
                <c:pt idx="3">
                  <c:v>738.68899999999996</c:v>
                </c:pt>
                <c:pt idx="4">
                  <c:v>738.69200000000001</c:v>
                </c:pt>
                <c:pt idx="5">
                  <c:v>738.69799999999998</c:v>
                </c:pt>
                <c:pt idx="6">
                  <c:v>738.70100000000002</c:v>
                </c:pt>
                <c:pt idx="7">
                  <c:v>738.70500000000004</c:v>
                </c:pt>
                <c:pt idx="8">
                  <c:v>738.70899999999995</c:v>
                </c:pt>
                <c:pt idx="9">
                  <c:v>738.71299999999997</c:v>
                </c:pt>
                <c:pt idx="10">
                  <c:v>738.71600000000001</c:v>
                </c:pt>
                <c:pt idx="11">
                  <c:v>738.71900000000005</c:v>
                </c:pt>
                <c:pt idx="12">
                  <c:v>738.72299999999996</c:v>
                </c:pt>
                <c:pt idx="13">
                  <c:v>738.72699999999998</c:v>
                </c:pt>
                <c:pt idx="14">
                  <c:v>738.72900000000004</c:v>
                </c:pt>
                <c:pt idx="15">
                  <c:v>738.73199999999997</c:v>
                </c:pt>
                <c:pt idx="16">
                  <c:v>738.73400000000004</c:v>
                </c:pt>
                <c:pt idx="17">
                  <c:v>738.73800000000006</c:v>
                </c:pt>
                <c:pt idx="18">
                  <c:v>738.73900000000003</c:v>
                </c:pt>
                <c:pt idx="19">
                  <c:v>738.74199999999996</c:v>
                </c:pt>
                <c:pt idx="20">
                  <c:v>738.74199999999996</c:v>
                </c:pt>
                <c:pt idx="21">
                  <c:v>738.745</c:v>
                </c:pt>
                <c:pt idx="22">
                  <c:v>738.74699999999996</c:v>
                </c:pt>
                <c:pt idx="23">
                  <c:v>738.74900000000002</c:v>
                </c:pt>
                <c:pt idx="24">
                  <c:v>738.75</c:v>
                </c:pt>
                <c:pt idx="25">
                  <c:v>738.75300000000004</c:v>
                </c:pt>
                <c:pt idx="26">
                  <c:v>738.75199999999995</c:v>
                </c:pt>
                <c:pt idx="27">
                  <c:v>738.75300000000004</c:v>
                </c:pt>
                <c:pt idx="28">
                  <c:v>738.75599999999997</c:v>
                </c:pt>
                <c:pt idx="29">
                  <c:v>738.75699999999995</c:v>
                </c:pt>
                <c:pt idx="30">
                  <c:v>738.75800000000004</c:v>
                </c:pt>
                <c:pt idx="31">
                  <c:v>738.75800000000004</c:v>
                </c:pt>
                <c:pt idx="32">
                  <c:v>738.75599999999997</c:v>
                </c:pt>
                <c:pt idx="33">
                  <c:v>738.75800000000004</c:v>
                </c:pt>
                <c:pt idx="34">
                  <c:v>738.755</c:v>
                </c:pt>
                <c:pt idx="35">
                  <c:v>738.755</c:v>
                </c:pt>
                <c:pt idx="36">
                  <c:v>738.75400000000002</c:v>
                </c:pt>
                <c:pt idx="37">
                  <c:v>738.755</c:v>
                </c:pt>
                <c:pt idx="38">
                  <c:v>738.75300000000004</c:v>
                </c:pt>
                <c:pt idx="39">
                  <c:v>738.75300000000004</c:v>
                </c:pt>
                <c:pt idx="40">
                  <c:v>738.75300000000004</c:v>
                </c:pt>
                <c:pt idx="41">
                  <c:v>738.75</c:v>
                </c:pt>
                <c:pt idx="42">
                  <c:v>738.75</c:v>
                </c:pt>
                <c:pt idx="43">
                  <c:v>738.74900000000002</c:v>
                </c:pt>
                <c:pt idx="44">
                  <c:v>738.74599999999998</c:v>
                </c:pt>
                <c:pt idx="45">
                  <c:v>738.74400000000003</c:v>
                </c:pt>
                <c:pt idx="46">
                  <c:v>738.74099999999999</c:v>
                </c:pt>
                <c:pt idx="47">
                  <c:v>738.73900000000003</c:v>
                </c:pt>
                <c:pt idx="48">
                  <c:v>738.73500000000001</c:v>
                </c:pt>
                <c:pt idx="49">
                  <c:v>738.73400000000004</c:v>
                </c:pt>
                <c:pt idx="50">
                  <c:v>738.73</c:v>
                </c:pt>
                <c:pt idx="51">
                  <c:v>738.726</c:v>
                </c:pt>
                <c:pt idx="52">
                  <c:v>738.721</c:v>
                </c:pt>
                <c:pt idx="53">
                  <c:v>738.71900000000005</c:v>
                </c:pt>
                <c:pt idx="54">
                  <c:v>738.71600000000001</c:v>
                </c:pt>
                <c:pt idx="55">
                  <c:v>738.71299999999997</c:v>
                </c:pt>
                <c:pt idx="56">
                  <c:v>738.71</c:v>
                </c:pt>
                <c:pt idx="57">
                  <c:v>738.70799999999997</c:v>
                </c:pt>
                <c:pt idx="58">
                  <c:v>738.70299999999997</c:v>
                </c:pt>
                <c:pt idx="59">
                  <c:v>738.70100000000002</c:v>
                </c:pt>
                <c:pt idx="60">
                  <c:v>738.69899999999996</c:v>
                </c:pt>
                <c:pt idx="61">
                  <c:v>738.69899999999996</c:v>
                </c:pt>
                <c:pt idx="62">
                  <c:v>738.697</c:v>
                </c:pt>
                <c:pt idx="63">
                  <c:v>738.69299999999998</c:v>
                </c:pt>
                <c:pt idx="64">
                  <c:v>738.65700000000004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739.48900000000003</c:v>
                </c:pt>
                <c:pt idx="1">
                  <c:v>739.49400000000003</c:v>
                </c:pt>
                <c:pt idx="2">
                  <c:v>739.49900000000002</c:v>
                </c:pt>
                <c:pt idx="3">
                  <c:v>739.50400000000002</c:v>
                </c:pt>
                <c:pt idx="4">
                  <c:v>739.50599999999997</c:v>
                </c:pt>
                <c:pt idx="5">
                  <c:v>739.51</c:v>
                </c:pt>
                <c:pt idx="6">
                  <c:v>739.51300000000003</c:v>
                </c:pt>
                <c:pt idx="7">
                  <c:v>739.51499999999999</c:v>
                </c:pt>
                <c:pt idx="8">
                  <c:v>739.51800000000003</c:v>
                </c:pt>
                <c:pt idx="9">
                  <c:v>739.52200000000005</c:v>
                </c:pt>
                <c:pt idx="10">
                  <c:v>739.52300000000002</c:v>
                </c:pt>
                <c:pt idx="11">
                  <c:v>739.524</c:v>
                </c:pt>
                <c:pt idx="12">
                  <c:v>739.52599999999995</c:v>
                </c:pt>
                <c:pt idx="13">
                  <c:v>739.52700000000004</c:v>
                </c:pt>
                <c:pt idx="14">
                  <c:v>739.529</c:v>
                </c:pt>
                <c:pt idx="15">
                  <c:v>739.53</c:v>
                </c:pt>
                <c:pt idx="16">
                  <c:v>739.53099999999995</c:v>
                </c:pt>
                <c:pt idx="17">
                  <c:v>739.53200000000004</c:v>
                </c:pt>
                <c:pt idx="18">
                  <c:v>739.53399999999999</c:v>
                </c:pt>
                <c:pt idx="19">
                  <c:v>739.53599999999994</c:v>
                </c:pt>
                <c:pt idx="20">
                  <c:v>739.53599999999994</c:v>
                </c:pt>
                <c:pt idx="21">
                  <c:v>739.53800000000001</c:v>
                </c:pt>
                <c:pt idx="22">
                  <c:v>739.54</c:v>
                </c:pt>
                <c:pt idx="23">
                  <c:v>739.54</c:v>
                </c:pt>
                <c:pt idx="24">
                  <c:v>739.54100000000005</c:v>
                </c:pt>
                <c:pt idx="25">
                  <c:v>739.54200000000003</c:v>
                </c:pt>
                <c:pt idx="26">
                  <c:v>739.54300000000001</c:v>
                </c:pt>
                <c:pt idx="27">
                  <c:v>739.54300000000001</c:v>
                </c:pt>
                <c:pt idx="28">
                  <c:v>739.54399999999998</c:v>
                </c:pt>
                <c:pt idx="29">
                  <c:v>739.54499999999996</c:v>
                </c:pt>
                <c:pt idx="30">
                  <c:v>739.54399999999998</c:v>
                </c:pt>
                <c:pt idx="31">
                  <c:v>739.54300000000001</c:v>
                </c:pt>
                <c:pt idx="32">
                  <c:v>739.54300000000001</c:v>
                </c:pt>
                <c:pt idx="33">
                  <c:v>739.54399999999998</c:v>
                </c:pt>
                <c:pt idx="34">
                  <c:v>739.54399999999998</c:v>
                </c:pt>
                <c:pt idx="35">
                  <c:v>739.54200000000003</c:v>
                </c:pt>
                <c:pt idx="36">
                  <c:v>739.54100000000005</c:v>
                </c:pt>
                <c:pt idx="37">
                  <c:v>739.54</c:v>
                </c:pt>
                <c:pt idx="38">
                  <c:v>739.54</c:v>
                </c:pt>
                <c:pt idx="39">
                  <c:v>739.53899999999999</c:v>
                </c:pt>
                <c:pt idx="40">
                  <c:v>739.53800000000001</c:v>
                </c:pt>
                <c:pt idx="41">
                  <c:v>739.53499999999997</c:v>
                </c:pt>
                <c:pt idx="42">
                  <c:v>739.53399999999999</c:v>
                </c:pt>
                <c:pt idx="43">
                  <c:v>739.53300000000002</c:v>
                </c:pt>
                <c:pt idx="44">
                  <c:v>739.53099999999995</c:v>
                </c:pt>
                <c:pt idx="45">
                  <c:v>739.53</c:v>
                </c:pt>
                <c:pt idx="46">
                  <c:v>739.529</c:v>
                </c:pt>
                <c:pt idx="47">
                  <c:v>739.52599999999995</c:v>
                </c:pt>
                <c:pt idx="48">
                  <c:v>739.524</c:v>
                </c:pt>
                <c:pt idx="49">
                  <c:v>739.52300000000002</c:v>
                </c:pt>
                <c:pt idx="50">
                  <c:v>739.52099999999996</c:v>
                </c:pt>
                <c:pt idx="51">
                  <c:v>739.51900000000001</c:v>
                </c:pt>
                <c:pt idx="52">
                  <c:v>739.51700000000005</c:v>
                </c:pt>
                <c:pt idx="53">
                  <c:v>739.51499999999999</c:v>
                </c:pt>
                <c:pt idx="54">
                  <c:v>739.51099999999997</c:v>
                </c:pt>
                <c:pt idx="55">
                  <c:v>739.50800000000004</c:v>
                </c:pt>
                <c:pt idx="56">
                  <c:v>739.50599999999997</c:v>
                </c:pt>
                <c:pt idx="57">
                  <c:v>739.50300000000004</c:v>
                </c:pt>
                <c:pt idx="58">
                  <c:v>739.49900000000002</c:v>
                </c:pt>
                <c:pt idx="59">
                  <c:v>739.49599999999998</c:v>
                </c:pt>
                <c:pt idx="60">
                  <c:v>739.49099999999999</c:v>
                </c:pt>
                <c:pt idx="61">
                  <c:v>739.48599999999999</c:v>
                </c:pt>
                <c:pt idx="62">
                  <c:v>739.48099999999999</c:v>
                </c:pt>
                <c:pt idx="63">
                  <c:v>739.47500000000002</c:v>
                </c:pt>
                <c:pt idx="64">
                  <c:v>739.46799999999996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63368"/>
        <c:axId val="233763760"/>
      </c:lineChart>
      <c:catAx>
        <c:axId val="23376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3760"/>
        <c:crosses val="autoZero"/>
        <c:auto val="1"/>
        <c:lblAlgn val="ctr"/>
        <c:lblOffset val="100"/>
        <c:noMultiLvlLbl val="0"/>
      </c:catAx>
      <c:valAx>
        <c:axId val="2337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1.8000000000029104E-2</c:v>
                </c:pt>
                <c:pt idx="2">
                  <c:v>5.4999999999949978E-2</c:v>
                </c:pt>
                <c:pt idx="3">
                  <c:v>0.10799999999994725</c:v>
                </c:pt>
                <c:pt idx="4">
                  <c:v>0.16099999999994452</c:v>
                </c:pt>
                <c:pt idx="5">
                  <c:v>0.18799999999998818</c:v>
                </c:pt>
                <c:pt idx="6">
                  <c:v>0.21299999999996544</c:v>
                </c:pt>
                <c:pt idx="7">
                  <c:v>0.25099999999997635</c:v>
                </c:pt>
                <c:pt idx="8">
                  <c:v>0.2620000000000573</c:v>
                </c:pt>
                <c:pt idx="9">
                  <c:v>0.28500000000008185</c:v>
                </c:pt>
                <c:pt idx="10">
                  <c:v>0.30399999999997362</c:v>
                </c:pt>
                <c:pt idx="11">
                  <c:v>0.33799999999996544</c:v>
                </c:pt>
                <c:pt idx="12">
                  <c:v>0.32799999999997453</c:v>
                </c:pt>
                <c:pt idx="13">
                  <c:v>0.31799999999998363</c:v>
                </c:pt>
                <c:pt idx="14">
                  <c:v>0.32899999999995089</c:v>
                </c:pt>
                <c:pt idx="15">
                  <c:v>0.32200000000000273</c:v>
                </c:pt>
                <c:pt idx="16">
                  <c:v>0.30799999999987904</c:v>
                </c:pt>
                <c:pt idx="17">
                  <c:v>0.30500000000006366</c:v>
                </c:pt>
                <c:pt idx="18">
                  <c:v>0.30299999999999727</c:v>
                </c:pt>
                <c:pt idx="19">
                  <c:v>0.30399999999997362</c:v>
                </c:pt>
                <c:pt idx="20">
                  <c:v>0.32499999999993179</c:v>
                </c:pt>
                <c:pt idx="21">
                  <c:v>0.32699999999999818</c:v>
                </c:pt>
                <c:pt idx="22">
                  <c:v>0.33099999999990359</c:v>
                </c:pt>
                <c:pt idx="23">
                  <c:v>0.33199999999999363</c:v>
                </c:pt>
                <c:pt idx="24">
                  <c:v>0.33100000000001728</c:v>
                </c:pt>
                <c:pt idx="25">
                  <c:v>0.32799999999997453</c:v>
                </c:pt>
                <c:pt idx="26">
                  <c:v>0.33299999999996999</c:v>
                </c:pt>
                <c:pt idx="27">
                  <c:v>0.33699999999998909</c:v>
                </c:pt>
                <c:pt idx="28">
                  <c:v>0.32399999999995543</c:v>
                </c:pt>
                <c:pt idx="29">
                  <c:v>0.32399999999995543</c:v>
                </c:pt>
                <c:pt idx="30">
                  <c:v>0.31799999999998363</c:v>
                </c:pt>
                <c:pt idx="31">
                  <c:v>0.31999999999993634</c:v>
                </c:pt>
                <c:pt idx="32">
                  <c:v>0.31100000000003547</c:v>
                </c:pt>
                <c:pt idx="33">
                  <c:v>0.31999999999993634</c:v>
                </c:pt>
                <c:pt idx="34">
                  <c:v>0.32499999999993179</c:v>
                </c:pt>
                <c:pt idx="35">
                  <c:v>0.32799999999997453</c:v>
                </c:pt>
                <c:pt idx="36">
                  <c:v>0.33000000000004093</c:v>
                </c:pt>
                <c:pt idx="37">
                  <c:v>0.32499999999993179</c:v>
                </c:pt>
                <c:pt idx="38">
                  <c:v>0.33399999999994634</c:v>
                </c:pt>
                <c:pt idx="39">
                  <c:v>0.32799999999997453</c:v>
                </c:pt>
                <c:pt idx="40">
                  <c:v>0.33500000000003638</c:v>
                </c:pt>
                <c:pt idx="41">
                  <c:v>0.34199999999998454</c:v>
                </c:pt>
                <c:pt idx="42">
                  <c:v>0.33799999999996544</c:v>
                </c:pt>
                <c:pt idx="43">
                  <c:v>0.33899999999994179</c:v>
                </c:pt>
                <c:pt idx="44">
                  <c:v>0.34199999999987085</c:v>
                </c:pt>
                <c:pt idx="45">
                  <c:v>0.33599999999989905</c:v>
                </c:pt>
                <c:pt idx="46">
                  <c:v>0.32699999999999818</c:v>
                </c:pt>
                <c:pt idx="47">
                  <c:v>0.32499999999993179</c:v>
                </c:pt>
                <c:pt idx="48">
                  <c:v>0.31899999999995998</c:v>
                </c:pt>
                <c:pt idx="49">
                  <c:v>0.31600000000003092</c:v>
                </c:pt>
                <c:pt idx="50">
                  <c:v>0.32299999999997908</c:v>
                </c:pt>
                <c:pt idx="51">
                  <c:v>0.31799999999998363</c:v>
                </c:pt>
                <c:pt idx="52">
                  <c:v>0.30600000000004002</c:v>
                </c:pt>
                <c:pt idx="53">
                  <c:v>0.29999999999995453</c:v>
                </c:pt>
                <c:pt idx="54">
                  <c:v>0.29599999999993543</c:v>
                </c:pt>
                <c:pt idx="55">
                  <c:v>0.26300000000003365</c:v>
                </c:pt>
                <c:pt idx="56">
                  <c:v>0.2199999999999136</c:v>
                </c:pt>
                <c:pt idx="57">
                  <c:v>0.19200000000000728</c:v>
                </c:pt>
                <c:pt idx="58">
                  <c:v>0.19000000000005457</c:v>
                </c:pt>
                <c:pt idx="59">
                  <c:v>0.16899999999998272</c:v>
                </c:pt>
                <c:pt idx="60">
                  <c:v>0.11799999999993815</c:v>
                </c:pt>
                <c:pt idx="61">
                  <c:v>4.9999999999954525E-2</c:v>
                </c:pt>
                <c:pt idx="62">
                  <c:v>9.0000000000145519E-3</c:v>
                </c:pt>
                <c:pt idx="63">
                  <c:v>4.0000000000190994E-3</c:v>
                </c:pt>
                <c:pt idx="64">
                  <c:v>1.5999999999962711E-2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1.4999999999986358E-2</c:v>
                </c:pt>
                <c:pt idx="2">
                  <c:v>5.2999999999997272E-2</c:v>
                </c:pt>
                <c:pt idx="3">
                  <c:v>0.11000000000001364</c:v>
                </c:pt>
                <c:pt idx="4">
                  <c:v>0.16500000000007731</c:v>
                </c:pt>
                <c:pt idx="5">
                  <c:v>0.19700000000000273</c:v>
                </c:pt>
                <c:pt idx="6">
                  <c:v>0.19999999999993179</c:v>
                </c:pt>
                <c:pt idx="7">
                  <c:v>0.21199999999998909</c:v>
                </c:pt>
                <c:pt idx="8">
                  <c:v>0.22299999999995634</c:v>
                </c:pt>
                <c:pt idx="9">
                  <c:v>0.2319999999999709</c:v>
                </c:pt>
                <c:pt idx="10">
                  <c:v>0.2459999999999809</c:v>
                </c:pt>
                <c:pt idx="11">
                  <c:v>0.25</c:v>
                </c:pt>
                <c:pt idx="12">
                  <c:v>0.25200000000006639</c:v>
                </c:pt>
                <c:pt idx="13">
                  <c:v>0.28399999999999181</c:v>
                </c:pt>
                <c:pt idx="14">
                  <c:v>0.2760000000000673</c:v>
                </c:pt>
                <c:pt idx="15">
                  <c:v>0.28800000000001091</c:v>
                </c:pt>
                <c:pt idx="16">
                  <c:v>0.28899999999998727</c:v>
                </c:pt>
                <c:pt idx="17">
                  <c:v>0.28899999999998727</c:v>
                </c:pt>
                <c:pt idx="18">
                  <c:v>0.29399999999998272</c:v>
                </c:pt>
                <c:pt idx="19">
                  <c:v>0.30100000000004457</c:v>
                </c:pt>
                <c:pt idx="20">
                  <c:v>0.29800000000000182</c:v>
                </c:pt>
                <c:pt idx="21">
                  <c:v>0.31000000000005912</c:v>
                </c:pt>
                <c:pt idx="22">
                  <c:v>0.30999999999994543</c:v>
                </c:pt>
                <c:pt idx="23">
                  <c:v>0.31399999999996453</c:v>
                </c:pt>
                <c:pt idx="24">
                  <c:v>0.32000000000005002</c:v>
                </c:pt>
                <c:pt idx="25">
                  <c:v>0.32699999999999818</c:v>
                </c:pt>
                <c:pt idx="26">
                  <c:v>0.31899999999995998</c:v>
                </c:pt>
                <c:pt idx="27">
                  <c:v>0.31200000000001182</c:v>
                </c:pt>
                <c:pt idx="28">
                  <c:v>0.32800000000008822</c:v>
                </c:pt>
                <c:pt idx="29">
                  <c:v>0.32800000000008822</c:v>
                </c:pt>
                <c:pt idx="30">
                  <c:v>0.31200000000001182</c:v>
                </c:pt>
                <c:pt idx="31">
                  <c:v>0.32500000000004547</c:v>
                </c:pt>
                <c:pt idx="32">
                  <c:v>0.32900000000006457</c:v>
                </c:pt>
                <c:pt idx="33">
                  <c:v>0.33399999999994634</c:v>
                </c:pt>
                <c:pt idx="34">
                  <c:v>0.32600000000002183</c:v>
                </c:pt>
                <c:pt idx="35">
                  <c:v>0.32600000000002183</c:v>
                </c:pt>
                <c:pt idx="36">
                  <c:v>0.33099999999990359</c:v>
                </c:pt>
                <c:pt idx="37">
                  <c:v>0.31200000000001182</c:v>
                </c:pt>
                <c:pt idx="38">
                  <c:v>0.31799999999998363</c:v>
                </c:pt>
                <c:pt idx="39">
                  <c:v>0.31999999999993634</c:v>
                </c:pt>
                <c:pt idx="40">
                  <c:v>0.31499999999994088</c:v>
                </c:pt>
                <c:pt idx="41">
                  <c:v>0.32400000000006912</c:v>
                </c:pt>
                <c:pt idx="42">
                  <c:v>0.31700000000000728</c:v>
                </c:pt>
                <c:pt idx="43">
                  <c:v>0.30200000000002092</c:v>
                </c:pt>
                <c:pt idx="44">
                  <c:v>0.30399999999997362</c:v>
                </c:pt>
                <c:pt idx="45">
                  <c:v>0.30399999999997362</c:v>
                </c:pt>
                <c:pt idx="46">
                  <c:v>0.29899999999997817</c:v>
                </c:pt>
                <c:pt idx="47">
                  <c:v>0.28899999999998727</c:v>
                </c:pt>
                <c:pt idx="48">
                  <c:v>0.29300000000000637</c:v>
                </c:pt>
                <c:pt idx="49">
                  <c:v>0.29099999999993997</c:v>
                </c:pt>
                <c:pt idx="50">
                  <c:v>0.30299999999999727</c:v>
                </c:pt>
                <c:pt idx="51">
                  <c:v>0.30399999999997362</c:v>
                </c:pt>
                <c:pt idx="52">
                  <c:v>0.29999999999995453</c:v>
                </c:pt>
                <c:pt idx="53">
                  <c:v>0.28099999999994907</c:v>
                </c:pt>
                <c:pt idx="54">
                  <c:v>0.2580000000000382</c:v>
                </c:pt>
                <c:pt idx="55">
                  <c:v>0.25</c:v>
                </c:pt>
                <c:pt idx="56">
                  <c:v>0.2319999999999709</c:v>
                </c:pt>
                <c:pt idx="57">
                  <c:v>0.21800000000007458</c:v>
                </c:pt>
                <c:pt idx="58">
                  <c:v>0.18000000000006366</c:v>
                </c:pt>
                <c:pt idx="59">
                  <c:v>0.16399999999998727</c:v>
                </c:pt>
                <c:pt idx="60">
                  <c:v>0.11099999999999</c:v>
                </c:pt>
                <c:pt idx="61">
                  <c:v>5.999999999994543E-2</c:v>
                </c:pt>
                <c:pt idx="62">
                  <c:v>1.8000000000029104E-2</c:v>
                </c:pt>
                <c:pt idx="63">
                  <c:v>2.2000000000048203E-2</c:v>
                </c:pt>
                <c:pt idx="64">
                  <c:v>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64936"/>
        <c:axId val="233765328"/>
      </c:lineChart>
      <c:catAx>
        <c:axId val="23376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5328"/>
        <c:crosses val="autoZero"/>
        <c:auto val="1"/>
        <c:lblAlgn val="ctr"/>
        <c:lblOffset val="100"/>
        <c:noMultiLvlLbl val="0"/>
      </c:catAx>
      <c:valAx>
        <c:axId val="2337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'f7'!$H$3:$H$68</c:f>
              <c:numCache>
                <c:formatCode>General</c:formatCode>
                <c:ptCount val="66"/>
                <c:pt idx="0">
                  <c:v>771.82600000000002</c:v>
                </c:pt>
                <c:pt idx="1">
                  <c:v>771.82</c:v>
                </c:pt>
                <c:pt idx="2">
                  <c:v>771.80700000000002</c:v>
                </c:pt>
                <c:pt idx="3">
                  <c:v>771.78500000000008</c:v>
                </c:pt>
                <c:pt idx="4">
                  <c:v>771.75900000000001</c:v>
                </c:pt>
                <c:pt idx="5">
                  <c:v>771.72900000000004</c:v>
                </c:pt>
                <c:pt idx="6">
                  <c:v>771.72100000000012</c:v>
                </c:pt>
                <c:pt idx="7">
                  <c:v>771.66600000000005</c:v>
                </c:pt>
                <c:pt idx="8">
                  <c:v>771.63100000000009</c:v>
                </c:pt>
                <c:pt idx="9">
                  <c:v>771.61200000000008</c:v>
                </c:pt>
                <c:pt idx="10">
                  <c:v>771.60600000000011</c:v>
                </c:pt>
                <c:pt idx="11">
                  <c:v>771.5920000000001</c:v>
                </c:pt>
                <c:pt idx="12">
                  <c:v>771.59</c:v>
                </c:pt>
                <c:pt idx="13">
                  <c:v>771.59700000000009</c:v>
                </c:pt>
                <c:pt idx="14">
                  <c:v>771.60300000000007</c:v>
                </c:pt>
                <c:pt idx="15">
                  <c:v>771.6</c:v>
                </c:pt>
                <c:pt idx="16">
                  <c:v>771.59800000000007</c:v>
                </c:pt>
                <c:pt idx="17">
                  <c:v>771.59700000000009</c:v>
                </c:pt>
                <c:pt idx="18">
                  <c:v>771.60300000000007</c:v>
                </c:pt>
                <c:pt idx="19">
                  <c:v>771.59800000000007</c:v>
                </c:pt>
                <c:pt idx="20">
                  <c:v>771.60700000000008</c:v>
                </c:pt>
                <c:pt idx="21">
                  <c:v>771.59700000000009</c:v>
                </c:pt>
                <c:pt idx="22">
                  <c:v>771.60100000000011</c:v>
                </c:pt>
                <c:pt idx="23">
                  <c:v>771.60500000000002</c:v>
                </c:pt>
                <c:pt idx="24">
                  <c:v>771.60200000000009</c:v>
                </c:pt>
                <c:pt idx="25">
                  <c:v>771.60500000000002</c:v>
                </c:pt>
                <c:pt idx="26">
                  <c:v>771.60800000000006</c:v>
                </c:pt>
                <c:pt idx="27">
                  <c:v>771.59600000000012</c:v>
                </c:pt>
                <c:pt idx="28">
                  <c:v>771.59400000000005</c:v>
                </c:pt>
                <c:pt idx="29">
                  <c:v>771.59700000000009</c:v>
                </c:pt>
                <c:pt idx="30">
                  <c:v>771.60200000000009</c:v>
                </c:pt>
                <c:pt idx="31">
                  <c:v>771.61200000000008</c:v>
                </c:pt>
                <c:pt idx="32">
                  <c:v>771.61200000000008</c:v>
                </c:pt>
                <c:pt idx="33">
                  <c:v>771.60600000000011</c:v>
                </c:pt>
                <c:pt idx="34">
                  <c:v>771.60100000000011</c:v>
                </c:pt>
                <c:pt idx="35">
                  <c:v>771.59900000000005</c:v>
                </c:pt>
                <c:pt idx="36">
                  <c:v>771.60100000000011</c:v>
                </c:pt>
                <c:pt idx="37">
                  <c:v>771.60200000000009</c:v>
                </c:pt>
                <c:pt idx="38">
                  <c:v>771.60300000000007</c:v>
                </c:pt>
                <c:pt idx="39">
                  <c:v>771.59600000000012</c:v>
                </c:pt>
                <c:pt idx="40">
                  <c:v>771.6</c:v>
                </c:pt>
                <c:pt idx="41">
                  <c:v>771.59900000000005</c:v>
                </c:pt>
                <c:pt idx="42">
                  <c:v>771.59500000000003</c:v>
                </c:pt>
                <c:pt idx="43">
                  <c:v>771.59700000000009</c:v>
                </c:pt>
                <c:pt idx="44">
                  <c:v>771.60600000000011</c:v>
                </c:pt>
                <c:pt idx="45">
                  <c:v>771.59500000000003</c:v>
                </c:pt>
                <c:pt idx="46">
                  <c:v>771.59700000000009</c:v>
                </c:pt>
                <c:pt idx="47">
                  <c:v>771.59700000000009</c:v>
                </c:pt>
                <c:pt idx="48">
                  <c:v>771.60200000000009</c:v>
                </c:pt>
                <c:pt idx="49">
                  <c:v>771.59800000000007</c:v>
                </c:pt>
                <c:pt idx="50">
                  <c:v>771.59600000000012</c:v>
                </c:pt>
                <c:pt idx="51">
                  <c:v>771.6</c:v>
                </c:pt>
                <c:pt idx="52">
                  <c:v>771.60900000000004</c:v>
                </c:pt>
                <c:pt idx="53">
                  <c:v>771.61300000000006</c:v>
                </c:pt>
                <c:pt idx="54">
                  <c:v>771.60400000000004</c:v>
                </c:pt>
                <c:pt idx="55">
                  <c:v>771.62300000000005</c:v>
                </c:pt>
                <c:pt idx="56">
                  <c:v>771.6640000000001</c:v>
                </c:pt>
                <c:pt idx="57">
                  <c:v>771.69800000000009</c:v>
                </c:pt>
                <c:pt idx="58">
                  <c:v>771.73200000000008</c:v>
                </c:pt>
                <c:pt idx="59">
                  <c:v>771.74700000000007</c:v>
                </c:pt>
                <c:pt idx="60">
                  <c:v>771.76600000000008</c:v>
                </c:pt>
                <c:pt idx="61">
                  <c:v>771.78400000000011</c:v>
                </c:pt>
                <c:pt idx="62">
                  <c:v>771.81500000000005</c:v>
                </c:pt>
                <c:pt idx="63">
                  <c:v>771.8180000000001</c:v>
                </c:pt>
                <c:pt idx="64">
                  <c:v>771.81700000000012</c:v>
                </c:pt>
                <c:pt idx="65">
                  <c:v>771.83300000000008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771.41</c:v>
                </c:pt>
                <c:pt idx="1">
                  <c:v>771.41300000000001</c:v>
                </c:pt>
                <c:pt idx="2">
                  <c:v>771.41399999999999</c:v>
                </c:pt>
                <c:pt idx="3">
                  <c:v>771.41499999999996</c:v>
                </c:pt>
                <c:pt idx="4">
                  <c:v>771.41399999999999</c:v>
                </c:pt>
                <c:pt idx="5">
                  <c:v>771.41399999999999</c:v>
                </c:pt>
                <c:pt idx="6">
                  <c:v>771.41300000000001</c:v>
                </c:pt>
                <c:pt idx="7">
                  <c:v>771.41399999999999</c:v>
                </c:pt>
                <c:pt idx="8">
                  <c:v>771.41200000000003</c:v>
                </c:pt>
                <c:pt idx="9">
                  <c:v>771.41200000000003</c:v>
                </c:pt>
                <c:pt idx="10">
                  <c:v>771.41</c:v>
                </c:pt>
                <c:pt idx="11">
                  <c:v>771.41</c:v>
                </c:pt>
                <c:pt idx="12">
                  <c:v>771.40899999999999</c:v>
                </c:pt>
                <c:pt idx="13">
                  <c:v>771.40899999999999</c:v>
                </c:pt>
                <c:pt idx="14">
                  <c:v>771.41099999999994</c:v>
                </c:pt>
                <c:pt idx="15">
                  <c:v>771.41</c:v>
                </c:pt>
                <c:pt idx="16">
                  <c:v>771.41</c:v>
                </c:pt>
                <c:pt idx="17">
                  <c:v>771.41</c:v>
                </c:pt>
                <c:pt idx="18">
                  <c:v>771.40800000000002</c:v>
                </c:pt>
                <c:pt idx="19">
                  <c:v>771.41</c:v>
                </c:pt>
                <c:pt idx="20">
                  <c:v>771.40800000000002</c:v>
                </c:pt>
                <c:pt idx="21">
                  <c:v>771.41099999999994</c:v>
                </c:pt>
                <c:pt idx="22">
                  <c:v>771.40899999999999</c:v>
                </c:pt>
                <c:pt idx="23">
                  <c:v>771.40899999999999</c:v>
                </c:pt>
                <c:pt idx="24">
                  <c:v>771.40800000000002</c:v>
                </c:pt>
                <c:pt idx="25">
                  <c:v>771.40800000000002</c:v>
                </c:pt>
                <c:pt idx="26">
                  <c:v>771.40800000000002</c:v>
                </c:pt>
                <c:pt idx="27">
                  <c:v>771.40599999999995</c:v>
                </c:pt>
                <c:pt idx="28">
                  <c:v>771.40700000000004</c:v>
                </c:pt>
                <c:pt idx="29">
                  <c:v>771.40899999999999</c:v>
                </c:pt>
                <c:pt idx="30">
                  <c:v>771.40899999999999</c:v>
                </c:pt>
                <c:pt idx="31">
                  <c:v>771.40800000000002</c:v>
                </c:pt>
                <c:pt idx="32">
                  <c:v>771.40800000000002</c:v>
                </c:pt>
                <c:pt idx="33">
                  <c:v>771.40700000000004</c:v>
                </c:pt>
                <c:pt idx="34">
                  <c:v>771.40599999999995</c:v>
                </c:pt>
                <c:pt idx="35">
                  <c:v>771.40599999999995</c:v>
                </c:pt>
                <c:pt idx="36">
                  <c:v>771.40599999999995</c:v>
                </c:pt>
                <c:pt idx="37">
                  <c:v>771.40599999999995</c:v>
                </c:pt>
                <c:pt idx="38">
                  <c:v>771.40899999999999</c:v>
                </c:pt>
                <c:pt idx="39">
                  <c:v>771.40499999999997</c:v>
                </c:pt>
                <c:pt idx="40">
                  <c:v>771.40599999999995</c:v>
                </c:pt>
                <c:pt idx="41">
                  <c:v>771.40599999999995</c:v>
                </c:pt>
                <c:pt idx="42">
                  <c:v>771.404</c:v>
                </c:pt>
                <c:pt idx="43">
                  <c:v>771.40599999999995</c:v>
                </c:pt>
                <c:pt idx="44">
                  <c:v>771.40499999999997</c:v>
                </c:pt>
                <c:pt idx="45">
                  <c:v>771.40700000000004</c:v>
                </c:pt>
                <c:pt idx="46">
                  <c:v>771.40700000000004</c:v>
                </c:pt>
                <c:pt idx="47">
                  <c:v>771.40599999999995</c:v>
                </c:pt>
                <c:pt idx="48">
                  <c:v>771.40700000000004</c:v>
                </c:pt>
                <c:pt idx="49">
                  <c:v>771.40599999999995</c:v>
                </c:pt>
                <c:pt idx="50">
                  <c:v>771.40499999999997</c:v>
                </c:pt>
                <c:pt idx="51">
                  <c:v>771.40300000000002</c:v>
                </c:pt>
                <c:pt idx="52">
                  <c:v>771.404</c:v>
                </c:pt>
                <c:pt idx="53">
                  <c:v>771.404</c:v>
                </c:pt>
                <c:pt idx="54">
                  <c:v>771.40300000000002</c:v>
                </c:pt>
                <c:pt idx="55">
                  <c:v>771.40499999999997</c:v>
                </c:pt>
                <c:pt idx="56">
                  <c:v>771.40499999999997</c:v>
                </c:pt>
                <c:pt idx="57">
                  <c:v>771.40499999999997</c:v>
                </c:pt>
                <c:pt idx="58">
                  <c:v>771.404</c:v>
                </c:pt>
                <c:pt idx="59">
                  <c:v>771.40300000000002</c:v>
                </c:pt>
                <c:pt idx="60">
                  <c:v>771.4</c:v>
                </c:pt>
                <c:pt idx="61">
                  <c:v>771.39800000000002</c:v>
                </c:pt>
                <c:pt idx="62">
                  <c:v>771.39599999999996</c:v>
                </c:pt>
                <c:pt idx="63">
                  <c:v>771.39200000000005</c:v>
                </c:pt>
                <c:pt idx="64">
                  <c:v>771.38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771.82600000000002</c:v>
                </c:pt>
                <c:pt idx="1">
                  <c:v>771.82899999999995</c:v>
                </c:pt>
                <c:pt idx="2">
                  <c:v>771.82799999999997</c:v>
                </c:pt>
                <c:pt idx="3">
                  <c:v>771.82799999999997</c:v>
                </c:pt>
                <c:pt idx="4">
                  <c:v>771.82899999999995</c:v>
                </c:pt>
                <c:pt idx="5">
                  <c:v>771.82899999999995</c:v>
                </c:pt>
                <c:pt idx="6">
                  <c:v>771.82899999999995</c:v>
                </c:pt>
                <c:pt idx="7">
                  <c:v>771.83</c:v>
                </c:pt>
                <c:pt idx="8">
                  <c:v>771.82799999999997</c:v>
                </c:pt>
                <c:pt idx="9">
                  <c:v>771.83100000000002</c:v>
                </c:pt>
                <c:pt idx="10">
                  <c:v>771.827</c:v>
                </c:pt>
                <c:pt idx="11">
                  <c:v>771.82799999999997</c:v>
                </c:pt>
                <c:pt idx="12">
                  <c:v>771.82799999999997</c:v>
                </c:pt>
                <c:pt idx="13">
                  <c:v>771.827</c:v>
                </c:pt>
                <c:pt idx="14">
                  <c:v>771.82899999999995</c:v>
                </c:pt>
                <c:pt idx="15">
                  <c:v>771.83</c:v>
                </c:pt>
                <c:pt idx="16">
                  <c:v>771.82899999999995</c:v>
                </c:pt>
                <c:pt idx="17">
                  <c:v>771.83</c:v>
                </c:pt>
                <c:pt idx="18">
                  <c:v>771.82799999999997</c:v>
                </c:pt>
                <c:pt idx="19">
                  <c:v>771.82799999999997</c:v>
                </c:pt>
                <c:pt idx="20">
                  <c:v>771.82799999999997</c:v>
                </c:pt>
                <c:pt idx="21">
                  <c:v>771.83</c:v>
                </c:pt>
                <c:pt idx="22">
                  <c:v>771.82899999999995</c:v>
                </c:pt>
                <c:pt idx="23">
                  <c:v>771.83</c:v>
                </c:pt>
                <c:pt idx="24">
                  <c:v>771.82899999999995</c:v>
                </c:pt>
                <c:pt idx="25">
                  <c:v>771.83</c:v>
                </c:pt>
                <c:pt idx="26">
                  <c:v>771.82799999999997</c:v>
                </c:pt>
                <c:pt idx="27">
                  <c:v>771.82899999999995</c:v>
                </c:pt>
                <c:pt idx="28">
                  <c:v>771.82799999999997</c:v>
                </c:pt>
                <c:pt idx="29">
                  <c:v>771.82899999999995</c:v>
                </c:pt>
                <c:pt idx="30">
                  <c:v>771.83</c:v>
                </c:pt>
                <c:pt idx="31">
                  <c:v>771.83199999999999</c:v>
                </c:pt>
                <c:pt idx="32">
                  <c:v>771.83</c:v>
                </c:pt>
                <c:pt idx="33">
                  <c:v>771.83299999999997</c:v>
                </c:pt>
                <c:pt idx="34">
                  <c:v>771.83100000000002</c:v>
                </c:pt>
                <c:pt idx="35">
                  <c:v>771.83199999999999</c:v>
                </c:pt>
                <c:pt idx="36">
                  <c:v>771.83100000000002</c:v>
                </c:pt>
                <c:pt idx="37">
                  <c:v>771.83199999999999</c:v>
                </c:pt>
                <c:pt idx="38">
                  <c:v>771.83299999999997</c:v>
                </c:pt>
                <c:pt idx="39">
                  <c:v>771.83199999999999</c:v>
                </c:pt>
                <c:pt idx="40">
                  <c:v>771.83299999999997</c:v>
                </c:pt>
                <c:pt idx="41">
                  <c:v>771.83399999999995</c:v>
                </c:pt>
                <c:pt idx="42">
                  <c:v>771.83299999999997</c:v>
                </c:pt>
                <c:pt idx="43">
                  <c:v>771.83299999999997</c:v>
                </c:pt>
                <c:pt idx="44">
                  <c:v>771.83299999999997</c:v>
                </c:pt>
                <c:pt idx="45">
                  <c:v>771.83399999999995</c:v>
                </c:pt>
                <c:pt idx="46">
                  <c:v>771.83399999999995</c:v>
                </c:pt>
                <c:pt idx="47">
                  <c:v>771.83399999999995</c:v>
                </c:pt>
                <c:pt idx="48">
                  <c:v>771.83399999999995</c:v>
                </c:pt>
                <c:pt idx="49">
                  <c:v>771.83299999999997</c:v>
                </c:pt>
                <c:pt idx="50">
                  <c:v>771.83399999999995</c:v>
                </c:pt>
                <c:pt idx="51">
                  <c:v>771.83299999999997</c:v>
                </c:pt>
                <c:pt idx="52">
                  <c:v>771.83399999999995</c:v>
                </c:pt>
                <c:pt idx="53">
                  <c:v>771.83299999999997</c:v>
                </c:pt>
                <c:pt idx="54">
                  <c:v>771.83600000000001</c:v>
                </c:pt>
                <c:pt idx="55">
                  <c:v>771.83399999999995</c:v>
                </c:pt>
                <c:pt idx="56">
                  <c:v>771.83500000000004</c:v>
                </c:pt>
                <c:pt idx="57">
                  <c:v>771.83299999999997</c:v>
                </c:pt>
                <c:pt idx="58">
                  <c:v>771.83299999999997</c:v>
                </c:pt>
                <c:pt idx="59">
                  <c:v>771.83199999999999</c:v>
                </c:pt>
                <c:pt idx="60">
                  <c:v>771.83500000000004</c:v>
                </c:pt>
                <c:pt idx="61">
                  <c:v>771.83299999999997</c:v>
                </c:pt>
                <c:pt idx="62">
                  <c:v>771.83299999999997</c:v>
                </c:pt>
                <c:pt idx="63">
                  <c:v>771.82600000000002</c:v>
                </c:pt>
                <c:pt idx="64">
                  <c:v>771.83199999999999</c:v>
                </c:pt>
                <c:pt idx="65">
                  <c:v>771.82299999999998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65720"/>
        <c:axId val="233766112"/>
      </c:lineChart>
      <c:catAx>
        <c:axId val="23376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6112"/>
        <c:crosses val="autoZero"/>
        <c:auto val="1"/>
        <c:lblAlgn val="ctr"/>
        <c:lblOffset val="100"/>
        <c:noMultiLvlLbl val="0"/>
      </c:catAx>
      <c:valAx>
        <c:axId val="233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4851284112679227E-2"/>
          <c:y val="0.20238354551475457"/>
          <c:w val="0.93355442745928363"/>
          <c:h val="0.74092403169230014"/>
        </c:manualLayout>
      </c:layout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68856"/>
        <c:axId val="233769248"/>
      </c:lineChart>
      <c:catAx>
        <c:axId val="233768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9248"/>
        <c:crosses val="autoZero"/>
        <c:auto val="1"/>
        <c:lblAlgn val="ctr"/>
        <c:lblOffset val="100"/>
        <c:noMultiLvlLbl val="0"/>
      </c:catAx>
      <c:valAx>
        <c:axId val="2337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8.9999999999008651E-3</c:v>
                </c:pt>
                <c:pt idx="2">
                  <c:v>2.0999999999958163E-2</c:v>
                </c:pt>
                <c:pt idx="3">
                  <c:v>4.299999999989268E-2</c:v>
                </c:pt>
                <c:pt idx="4">
                  <c:v>6.9999999999936335E-2</c:v>
                </c:pt>
                <c:pt idx="5">
                  <c:v>9.9999999999909051E-2</c:v>
                </c:pt>
                <c:pt idx="6">
                  <c:v>0.10799999999983356</c:v>
                </c:pt>
                <c:pt idx="7">
                  <c:v>0.16399999999998727</c:v>
                </c:pt>
                <c:pt idx="8">
                  <c:v>0.19699999999988904</c:v>
                </c:pt>
                <c:pt idx="9">
                  <c:v>0.21899999999993724</c:v>
                </c:pt>
                <c:pt idx="10">
                  <c:v>0.22099999999988995</c:v>
                </c:pt>
                <c:pt idx="11">
                  <c:v>0.23599999999987631</c:v>
                </c:pt>
                <c:pt idx="12">
                  <c:v>0.2379999999999427</c:v>
                </c:pt>
                <c:pt idx="13">
                  <c:v>0.2299999999999045</c:v>
                </c:pt>
                <c:pt idx="14">
                  <c:v>0.2259999999998854</c:v>
                </c:pt>
                <c:pt idx="15">
                  <c:v>0.23000000000001819</c:v>
                </c:pt>
                <c:pt idx="16">
                  <c:v>0.23099999999988086</c:v>
                </c:pt>
                <c:pt idx="17">
                  <c:v>0.23299999999994725</c:v>
                </c:pt>
                <c:pt idx="18">
                  <c:v>0.22499999999990905</c:v>
                </c:pt>
                <c:pt idx="19">
                  <c:v>0.2299999999999045</c:v>
                </c:pt>
                <c:pt idx="20">
                  <c:v>0.22099999999988995</c:v>
                </c:pt>
                <c:pt idx="21">
                  <c:v>0.23299999999994725</c:v>
                </c:pt>
                <c:pt idx="22">
                  <c:v>0.22799999999983811</c:v>
                </c:pt>
                <c:pt idx="23">
                  <c:v>0.22500000000002274</c:v>
                </c:pt>
                <c:pt idx="24">
                  <c:v>0.22699999999986176</c:v>
                </c:pt>
                <c:pt idx="25">
                  <c:v>0.22500000000002274</c:v>
                </c:pt>
                <c:pt idx="26">
                  <c:v>0.2199999999999136</c:v>
                </c:pt>
                <c:pt idx="27">
                  <c:v>0.23299999999983356</c:v>
                </c:pt>
                <c:pt idx="28">
                  <c:v>0.2339999999999236</c:v>
                </c:pt>
                <c:pt idx="29">
                  <c:v>0.23199999999985721</c:v>
                </c:pt>
                <c:pt idx="30">
                  <c:v>0.2279999999999518</c:v>
                </c:pt>
                <c:pt idx="31">
                  <c:v>0.2199999999999136</c:v>
                </c:pt>
                <c:pt idx="32">
                  <c:v>0.21799999999996089</c:v>
                </c:pt>
                <c:pt idx="33">
                  <c:v>0.22699999999986176</c:v>
                </c:pt>
                <c:pt idx="34">
                  <c:v>0.2299999999999045</c:v>
                </c:pt>
                <c:pt idx="35">
                  <c:v>0.23299999999994725</c:v>
                </c:pt>
                <c:pt idx="36">
                  <c:v>0.2299999999999045</c:v>
                </c:pt>
                <c:pt idx="37">
                  <c:v>0.2299999999999045</c:v>
                </c:pt>
                <c:pt idx="38">
                  <c:v>0.2299999999999045</c:v>
                </c:pt>
                <c:pt idx="39">
                  <c:v>0.23599999999987631</c:v>
                </c:pt>
                <c:pt idx="40">
                  <c:v>0.23299999999994725</c:v>
                </c:pt>
                <c:pt idx="41">
                  <c:v>0.23499999999989996</c:v>
                </c:pt>
                <c:pt idx="42">
                  <c:v>0.2379999999999427</c:v>
                </c:pt>
                <c:pt idx="43">
                  <c:v>0.23599999999987631</c:v>
                </c:pt>
                <c:pt idx="44">
                  <c:v>0.22699999999986176</c:v>
                </c:pt>
                <c:pt idx="45">
                  <c:v>0.23899999999991905</c:v>
                </c:pt>
                <c:pt idx="46">
                  <c:v>0.23699999999985266</c:v>
                </c:pt>
                <c:pt idx="47">
                  <c:v>0.23699999999985266</c:v>
                </c:pt>
                <c:pt idx="48">
                  <c:v>0.23199999999985721</c:v>
                </c:pt>
                <c:pt idx="49">
                  <c:v>0.23499999999989996</c:v>
                </c:pt>
                <c:pt idx="50">
                  <c:v>0.23799999999982901</c:v>
                </c:pt>
                <c:pt idx="51">
                  <c:v>0.23299999999994725</c:v>
                </c:pt>
                <c:pt idx="52">
                  <c:v>0.22499999999990905</c:v>
                </c:pt>
                <c:pt idx="53">
                  <c:v>0.2199999999999136</c:v>
                </c:pt>
                <c:pt idx="54">
                  <c:v>0.2319999999999709</c:v>
                </c:pt>
                <c:pt idx="55">
                  <c:v>0.21099999999989905</c:v>
                </c:pt>
                <c:pt idx="56">
                  <c:v>0.17099999999993543</c:v>
                </c:pt>
                <c:pt idx="57">
                  <c:v>0.13499999999987722</c:v>
                </c:pt>
                <c:pt idx="58">
                  <c:v>0.1009999999998854</c:v>
                </c:pt>
                <c:pt idx="59">
                  <c:v>8.4999999999922693E-2</c:v>
                </c:pt>
                <c:pt idx="60">
                  <c:v>6.8999999999959982E-2</c:v>
                </c:pt>
                <c:pt idx="61">
                  <c:v>4.8999999999864485E-2</c:v>
                </c:pt>
                <c:pt idx="62">
                  <c:v>1.7999999999915417E-2</c:v>
                </c:pt>
                <c:pt idx="63">
                  <c:v>7.9999999999245119E-3</c:v>
                </c:pt>
                <c:pt idx="64">
                  <c:v>1.4999999999872671E-2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768072"/>
        <c:axId val="233767680"/>
      </c:lineChart>
      <c:catAx>
        <c:axId val="23376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7680"/>
        <c:crosses val="autoZero"/>
        <c:auto val="1"/>
        <c:lblAlgn val="ctr"/>
        <c:lblOffset val="100"/>
        <c:noMultiLvlLbl val="0"/>
      </c:catAx>
      <c:valAx>
        <c:axId val="2337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7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2CD8194-B543-4AFE-B4ED-F13197806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296440E-8734-4D04-A2CA-9D56C614E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B0BFA40-76D0-4B8D-84DB-40C81A6D8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7A4C2126-D63F-4219-86E9-3A9D172CF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H1" zoomScale="70" zoomScaleNormal="70" workbookViewId="0">
      <selection activeCell="AB3" sqref="AB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739.27499999999998</v>
      </c>
      <c r="D3">
        <f>G3-C3</f>
        <v>2.4000000000000909E-2</v>
      </c>
      <c r="E3">
        <v>0</v>
      </c>
      <c r="F3">
        <v>107.5</v>
      </c>
      <c r="G3">
        <v>739.29899999999998</v>
      </c>
      <c r="H3">
        <f>G3-D$3</f>
        <v>739.27499999999998</v>
      </c>
      <c r="I3">
        <v>0</v>
      </c>
      <c r="J3">
        <v>107.5</v>
      </c>
      <c r="K3">
        <v>738.67100000000005</v>
      </c>
      <c r="M3" s="1">
        <f>IF($D$4&lt;&gt;"",D3,C3)-IF($O$4&lt;&gt;"",O3,IF($H$4&lt;&gt;"",H3,G3))</f>
        <v>0</v>
      </c>
      <c r="N3" s="1">
        <f>IF($H$4&lt;&gt;"",H3,G3)-IF($L$4&lt;&gt;"",L3,K3)</f>
        <v>0.60399999999992815</v>
      </c>
      <c r="U3">
        <v>0</v>
      </c>
      <c r="V3">
        <v>110</v>
      </c>
      <c r="W3">
        <v>739.48900000000003</v>
      </c>
      <c r="X3">
        <f>AA3-W3</f>
        <v>2.4999999999977263E-2</v>
      </c>
      <c r="Y3">
        <v>0</v>
      </c>
      <c r="Z3">
        <v>107.5</v>
      </c>
      <c r="AA3">
        <v>739.51400000000001</v>
      </c>
      <c r="AB3">
        <f>AA3-X$3</f>
        <v>739.48900000000003</v>
      </c>
      <c r="AC3">
        <v>0</v>
      </c>
      <c r="AD3">
        <v>107.5</v>
      </c>
      <c r="AE3">
        <v>738.67499999999995</v>
      </c>
      <c r="AG3" s="1">
        <f>IF($X$4&lt;&gt;"",X3,W3)-IF($AI$4&lt;&gt;"",AI3,IF($AB$4&lt;&gt;"",AB3,AA3))</f>
        <v>0</v>
      </c>
      <c r="AH3" s="1">
        <f>IF($AB$4&lt;&gt;"",AB3,AA3)-IF($AF$4&lt;&gt;"",AF3,AE3)</f>
        <v>0.81400000000007822</v>
      </c>
    </row>
    <row r="4" spans="1:34" x14ac:dyDescent="0.25">
      <c r="A4">
        <v>1</v>
      </c>
      <c r="B4">
        <v>135</v>
      </c>
      <c r="C4">
        <v>739.28099999999995</v>
      </c>
      <c r="E4">
        <v>1</v>
      </c>
      <c r="F4">
        <v>132.5</v>
      </c>
      <c r="G4">
        <v>739.29</v>
      </c>
      <c r="H4">
        <f t="shared" ref="H4:H67" si="0">G4-D$3</f>
        <v>739.26599999999996</v>
      </c>
      <c r="I4">
        <v>1</v>
      </c>
      <c r="J4">
        <v>132.5</v>
      </c>
      <c r="K4">
        <v>738.68</v>
      </c>
      <c r="M4" s="1">
        <f t="shared" ref="M4:M67" si="1">IF($D$4&lt;&gt;"",D4,C4)-IF($O$4&lt;&gt;"",O4,IF($H$4&lt;&gt;"",H4,G4))</f>
        <v>1.4999999999986358E-2</v>
      </c>
      <c r="N4" s="1">
        <f t="shared" ref="N4:N67" si="2">IF($H$4&lt;&gt;"",H4,G4)-IF($L$4&lt;&gt;"",L4,K4)</f>
        <v>0.58600000000001273</v>
      </c>
      <c r="U4">
        <v>1</v>
      </c>
      <c r="V4">
        <v>135</v>
      </c>
      <c r="W4">
        <v>739.49400000000003</v>
      </c>
      <c r="Y4">
        <v>1</v>
      </c>
      <c r="Z4">
        <v>132.5</v>
      </c>
      <c r="AA4">
        <v>739.50099999999998</v>
      </c>
      <c r="AB4">
        <f t="shared" ref="AB4:AB67" si="3">AA4-X$3</f>
        <v>739.476</v>
      </c>
      <c r="AC4">
        <v>1</v>
      </c>
      <c r="AD4">
        <v>132.5</v>
      </c>
      <c r="AE4">
        <v>738.68100000000004</v>
      </c>
      <c r="AG4" s="1">
        <f t="shared" ref="AG4:AG67" si="4">IF($X$4&lt;&gt;"",X4,W4)-IF($AI$4&lt;&gt;"",AI4,IF($AB$4&lt;&gt;"",AB4,AA4))</f>
        <v>1.8000000000029104E-2</v>
      </c>
      <c r="AH4" s="1">
        <f t="shared" ref="AH4:AH67" si="5">IF($AB$4&lt;&gt;"",AB4,AA4)-IF($AF$4&lt;&gt;"",AF4,AE4)</f>
        <v>0.79499999999995907</v>
      </c>
    </row>
    <row r="5" spans="1:34" x14ac:dyDescent="0.25">
      <c r="A5">
        <v>2</v>
      </c>
      <c r="B5">
        <v>160</v>
      </c>
      <c r="C5">
        <v>739.28599999999994</v>
      </c>
      <c r="E5">
        <v>2</v>
      </c>
      <c r="F5">
        <v>157.5</v>
      </c>
      <c r="G5">
        <v>739.25699999999995</v>
      </c>
      <c r="H5">
        <f t="shared" si="0"/>
        <v>739.23299999999995</v>
      </c>
      <c r="I5">
        <v>2</v>
      </c>
      <c r="J5">
        <v>157.5</v>
      </c>
      <c r="K5">
        <v>738.68499999999995</v>
      </c>
      <c r="M5" s="1">
        <f t="shared" si="1"/>
        <v>5.2999999999997272E-2</v>
      </c>
      <c r="N5" s="1">
        <f t="shared" si="2"/>
        <v>0.54800000000000182</v>
      </c>
      <c r="U5">
        <v>2</v>
      </c>
      <c r="V5">
        <v>160</v>
      </c>
      <c r="W5">
        <v>739.49900000000002</v>
      </c>
      <c r="Y5">
        <v>2</v>
      </c>
      <c r="Z5">
        <v>157.5</v>
      </c>
      <c r="AA5">
        <v>739.46900000000005</v>
      </c>
      <c r="AB5">
        <f t="shared" si="3"/>
        <v>739.44400000000007</v>
      </c>
      <c r="AC5">
        <v>2</v>
      </c>
      <c r="AD5">
        <v>157.5</v>
      </c>
      <c r="AE5">
        <v>738.68399999999997</v>
      </c>
      <c r="AG5" s="1">
        <f t="shared" si="4"/>
        <v>5.4999999999949978E-2</v>
      </c>
      <c r="AH5" s="1">
        <f t="shared" si="5"/>
        <v>0.76000000000010459</v>
      </c>
    </row>
    <row r="6" spans="1:34" x14ac:dyDescent="0.25">
      <c r="A6">
        <v>3</v>
      </c>
      <c r="B6">
        <v>185</v>
      </c>
      <c r="C6">
        <v>739.29</v>
      </c>
      <c r="E6">
        <v>3</v>
      </c>
      <c r="F6">
        <v>182.5</v>
      </c>
      <c r="G6">
        <v>739.20399999999995</v>
      </c>
      <c r="H6">
        <f t="shared" si="0"/>
        <v>739.18</v>
      </c>
      <c r="I6">
        <v>3</v>
      </c>
      <c r="J6">
        <v>182.5</v>
      </c>
      <c r="K6">
        <v>738.69</v>
      </c>
      <c r="M6" s="1">
        <f t="shared" si="1"/>
        <v>0.11000000000001364</v>
      </c>
      <c r="N6" s="1">
        <f t="shared" si="2"/>
        <v>0.48999999999989541</v>
      </c>
      <c r="U6">
        <v>3</v>
      </c>
      <c r="V6">
        <v>185</v>
      </c>
      <c r="W6">
        <v>739.50400000000002</v>
      </c>
      <c r="Y6">
        <v>3</v>
      </c>
      <c r="Z6">
        <v>182.5</v>
      </c>
      <c r="AA6">
        <v>739.42100000000005</v>
      </c>
      <c r="AB6">
        <f t="shared" si="3"/>
        <v>739.39600000000007</v>
      </c>
      <c r="AC6">
        <v>3</v>
      </c>
      <c r="AD6">
        <v>182.5</v>
      </c>
      <c r="AE6">
        <v>738.68899999999996</v>
      </c>
      <c r="AG6" s="1">
        <f t="shared" si="4"/>
        <v>0.10799999999994725</v>
      </c>
      <c r="AH6" s="1">
        <f t="shared" si="5"/>
        <v>0.70700000000010732</v>
      </c>
    </row>
    <row r="7" spans="1:34" x14ac:dyDescent="0.25">
      <c r="A7">
        <v>4</v>
      </c>
      <c r="B7">
        <v>210</v>
      </c>
      <c r="C7">
        <v>739.29200000000003</v>
      </c>
      <c r="E7">
        <v>4</v>
      </c>
      <c r="F7">
        <v>207.5</v>
      </c>
      <c r="G7">
        <v>739.15099999999995</v>
      </c>
      <c r="H7">
        <f t="shared" si="0"/>
        <v>739.12699999999995</v>
      </c>
      <c r="I7">
        <v>4</v>
      </c>
      <c r="J7">
        <v>207.5</v>
      </c>
      <c r="K7">
        <v>738.69500000000005</v>
      </c>
      <c r="M7" s="1">
        <f t="shared" si="1"/>
        <v>0.16500000000007731</v>
      </c>
      <c r="N7" s="1">
        <f t="shared" si="2"/>
        <v>0.43199999999990268</v>
      </c>
      <c r="U7">
        <v>4</v>
      </c>
      <c r="V7">
        <v>210</v>
      </c>
      <c r="W7">
        <v>739.50599999999997</v>
      </c>
      <c r="Y7">
        <v>4</v>
      </c>
      <c r="Z7">
        <v>207.5</v>
      </c>
      <c r="AA7">
        <v>739.37</v>
      </c>
      <c r="AB7">
        <f t="shared" si="3"/>
        <v>739.34500000000003</v>
      </c>
      <c r="AC7">
        <v>4</v>
      </c>
      <c r="AD7">
        <v>207.5</v>
      </c>
      <c r="AE7">
        <v>738.69200000000001</v>
      </c>
      <c r="AG7" s="1">
        <f t="shared" si="4"/>
        <v>0.16099999999994452</v>
      </c>
      <c r="AH7" s="1">
        <f t="shared" si="5"/>
        <v>0.65300000000002001</v>
      </c>
    </row>
    <row r="8" spans="1:34" x14ac:dyDescent="0.25">
      <c r="A8">
        <v>5</v>
      </c>
      <c r="B8">
        <v>235</v>
      </c>
      <c r="C8">
        <v>739.29600000000005</v>
      </c>
      <c r="E8">
        <v>5</v>
      </c>
      <c r="F8">
        <v>232.5</v>
      </c>
      <c r="G8">
        <v>739.12300000000005</v>
      </c>
      <c r="H8">
        <f t="shared" si="0"/>
        <v>739.09900000000005</v>
      </c>
      <c r="I8">
        <v>5</v>
      </c>
      <c r="J8">
        <v>232.5</v>
      </c>
      <c r="K8">
        <v>738.7</v>
      </c>
      <c r="M8" s="1">
        <f t="shared" si="1"/>
        <v>0.19700000000000273</v>
      </c>
      <c r="N8" s="1">
        <f t="shared" si="2"/>
        <v>0.39900000000000091</v>
      </c>
      <c r="U8">
        <v>5</v>
      </c>
      <c r="V8">
        <v>235</v>
      </c>
      <c r="W8">
        <v>739.51</v>
      </c>
      <c r="Y8">
        <v>5</v>
      </c>
      <c r="Z8">
        <v>232.5</v>
      </c>
      <c r="AA8">
        <v>739.34699999999998</v>
      </c>
      <c r="AB8">
        <f t="shared" si="3"/>
        <v>739.322</v>
      </c>
      <c r="AC8">
        <v>5</v>
      </c>
      <c r="AD8">
        <v>232.5</v>
      </c>
      <c r="AE8">
        <v>738.69799999999998</v>
      </c>
      <c r="AG8" s="1">
        <f t="shared" si="4"/>
        <v>0.18799999999998818</v>
      </c>
      <c r="AH8" s="1">
        <f t="shared" si="5"/>
        <v>0.62400000000002365</v>
      </c>
    </row>
    <row r="9" spans="1:34" x14ac:dyDescent="0.25">
      <c r="A9">
        <v>6</v>
      </c>
      <c r="B9">
        <v>260</v>
      </c>
      <c r="C9">
        <v>739.3</v>
      </c>
      <c r="E9">
        <v>6</v>
      </c>
      <c r="F9">
        <v>257.5</v>
      </c>
      <c r="G9">
        <v>739.12400000000002</v>
      </c>
      <c r="H9">
        <f t="shared" si="0"/>
        <v>739.1</v>
      </c>
      <c r="I9">
        <v>6</v>
      </c>
      <c r="J9">
        <v>257.5</v>
      </c>
      <c r="K9">
        <v>738.70299999999997</v>
      </c>
      <c r="M9" s="1">
        <f t="shared" si="1"/>
        <v>0.19999999999993179</v>
      </c>
      <c r="N9" s="1">
        <f t="shared" si="2"/>
        <v>0.3970000000000482</v>
      </c>
      <c r="Q9" t="s">
        <v>4</v>
      </c>
      <c r="R9" t="s">
        <v>5</v>
      </c>
      <c r="U9">
        <v>6</v>
      </c>
      <c r="V9">
        <v>260</v>
      </c>
      <c r="W9">
        <v>739.51300000000003</v>
      </c>
      <c r="Y9">
        <v>6</v>
      </c>
      <c r="Z9">
        <v>257.5</v>
      </c>
      <c r="AA9">
        <v>739.32500000000005</v>
      </c>
      <c r="AB9">
        <f t="shared" si="3"/>
        <v>739.30000000000007</v>
      </c>
      <c r="AC9">
        <v>6</v>
      </c>
      <c r="AD9">
        <v>257.5</v>
      </c>
      <c r="AE9">
        <v>738.70100000000002</v>
      </c>
      <c r="AG9" s="1">
        <f t="shared" si="4"/>
        <v>0.21299999999996544</v>
      </c>
      <c r="AH9" s="1">
        <f t="shared" si="5"/>
        <v>0.59900000000004638</v>
      </c>
    </row>
    <row r="10" spans="1:34" x14ac:dyDescent="0.25">
      <c r="A10">
        <v>7</v>
      </c>
      <c r="B10">
        <v>285</v>
      </c>
      <c r="C10">
        <v>739.30200000000002</v>
      </c>
      <c r="E10">
        <v>7</v>
      </c>
      <c r="F10">
        <v>282.5</v>
      </c>
      <c r="G10">
        <v>739.11400000000003</v>
      </c>
      <c r="H10">
        <f t="shared" si="0"/>
        <v>739.09</v>
      </c>
      <c r="I10">
        <v>7</v>
      </c>
      <c r="J10">
        <v>282.5</v>
      </c>
      <c r="K10">
        <v>738.70699999999999</v>
      </c>
      <c r="M10" s="1">
        <f t="shared" si="1"/>
        <v>0.21199999999998909</v>
      </c>
      <c r="N10" s="1">
        <f t="shared" si="2"/>
        <v>0.3830000000000382</v>
      </c>
      <c r="P10" t="s">
        <v>3</v>
      </c>
      <c r="Q10">
        <f>MAX(M3:M67)</f>
        <v>0.33399999999994634</v>
      </c>
      <c r="R10">
        <f>MAX(AG3:AG67)</f>
        <v>0.34199999999998454</v>
      </c>
      <c r="U10">
        <v>7</v>
      </c>
      <c r="V10">
        <v>285</v>
      </c>
      <c r="W10">
        <v>739.51499999999999</v>
      </c>
      <c r="Y10">
        <v>7</v>
      </c>
      <c r="Z10">
        <v>282.5</v>
      </c>
      <c r="AA10">
        <v>739.28899999999999</v>
      </c>
      <c r="AB10">
        <f t="shared" si="3"/>
        <v>739.26400000000001</v>
      </c>
      <c r="AC10">
        <v>7</v>
      </c>
      <c r="AD10">
        <v>282.5</v>
      </c>
      <c r="AE10">
        <v>738.70500000000004</v>
      </c>
      <c r="AG10" s="1">
        <f t="shared" si="4"/>
        <v>0.25099999999997635</v>
      </c>
      <c r="AH10" s="1">
        <f t="shared" si="5"/>
        <v>0.55899999999996908</v>
      </c>
    </row>
    <row r="11" spans="1:34" x14ac:dyDescent="0.25">
      <c r="A11">
        <v>8</v>
      </c>
      <c r="B11">
        <v>310</v>
      </c>
      <c r="C11">
        <v>739.30499999999995</v>
      </c>
      <c r="E11">
        <v>8</v>
      </c>
      <c r="F11">
        <v>307.5</v>
      </c>
      <c r="G11">
        <v>739.10599999999999</v>
      </c>
      <c r="H11">
        <f t="shared" si="0"/>
        <v>739.08199999999999</v>
      </c>
      <c r="I11">
        <v>8</v>
      </c>
      <c r="J11">
        <v>307.5</v>
      </c>
      <c r="K11">
        <v>738.71</v>
      </c>
      <c r="M11" s="1">
        <f t="shared" si="1"/>
        <v>0.22299999999995634</v>
      </c>
      <c r="N11" s="1">
        <f t="shared" si="2"/>
        <v>0.37199999999995725</v>
      </c>
      <c r="P11" t="s">
        <v>11</v>
      </c>
      <c r="Q11">
        <f>MIN(N3:N67)</f>
        <v>0.24900000000002365</v>
      </c>
      <c r="R11">
        <f>MIN(AH3:AH67)</f>
        <v>0.44299999999998363</v>
      </c>
      <c r="U11">
        <v>8</v>
      </c>
      <c r="V11">
        <v>310</v>
      </c>
      <c r="W11">
        <v>739.51800000000003</v>
      </c>
      <c r="Y11">
        <v>8</v>
      </c>
      <c r="Z11">
        <v>307.5</v>
      </c>
      <c r="AA11">
        <v>739.28099999999995</v>
      </c>
      <c r="AB11">
        <f t="shared" si="3"/>
        <v>739.25599999999997</v>
      </c>
      <c r="AC11">
        <v>8</v>
      </c>
      <c r="AD11">
        <v>307.5</v>
      </c>
      <c r="AE11">
        <v>738.70899999999995</v>
      </c>
      <c r="AG11" s="1">
        <f t="shared" si="4"/>
        <v>0.2620000000000573</v>
      </c>
      <c r="AH11" s="1">
        <f t="shared" si="5"/>
        <v>0.54700000000002547</v>
      </c>
    </row>
    <row r="12" spans="1:34" x14ac:dyDescent="0.25">
      <c r="A12">
        <v>9</v>
      </c>
      <c r="B12">
        <v>335</v>
      </c>
      <c r="C12">
        <v>739.30799999999999</v>
      </c>
      <c r="E12">
        <v>9</v>
      </c>
      <c r="F12">
        <v>332.5</v>
      </c>
      <c r="G12">
        <v>739.1</v>
      </c>
      <c r="H12">
        <f t="shared" si="0"/>
        <v>739.07600000000002</v>
      </c>
      <c r="I12">
        <v>9</v>
      </c>
      <c r="J12">
        <v>332.5</v>
      </c>
      <c r="K12">
        <v>738.71299999999997</v>
      </c>
      <c r="M12" s="1">
        <f t="shared" si="1"/>
        <v>0.2319999999999709</v>
      </c>
      <c r="N12" s="1">
        <f t="shared" si="2"/>
        <v>0.36300000000005639</v>
      </c>
      <c r="U12">
        <v>9</v>
      </c>
      <c r="V12">
        <v>335</v>
      </c>
      <c r="W12">
        <v>739.52200000000005</v>
      </c>
      <c r="Y12">
        <v>9</v>
      </c>
      <c r="Z12">
        <v>332.5</v>
      </c>
      <c r="AA12">
        <v>739.26199999999994</v>
      </c>
      <c r="AB12">
        <f t="shared" si="3"/>
        <v>739.23699999999997</v>
      </c>
      <c r="AC12">
        <v>9</v>
      </c>
      <c r="AD12">
        <v>332.5</v>
      </c>
      <c r="AE12">
        <v>738.71299999999997</v>
      </c>
      <c r="AG12" s="1">
        <f t="shared" si="4"/>
        <v>0.28500000000008185</v>
      </c>
      <c r="AH12" s="1">
        <f t="shared" si="5"/>
        <v>0.52400000000000091</v>
      </c>
    </row>
    <row r="13" spans="1:34" x14ac:dyDescent="0.25">
      <c r="A13">
        <v>10</v>
      </c>
      <c r="B13">
        <v>360</v>
      </c>
      <c r="C13">
        <v>739.30899999999997</v>
      </c>
      <c r="E13">
        <v>10</v>
      </c>
      <c r="F13">
        <v>357.5</v>
      </c>
      <c r="G13">
        <v>739.08699999999999</v>
      </c>
      <c r="H13">
        <f t="shared" si="0"/>
        <v>739.06299999999999</v>
      </c>
      <c r="I13">
        <v>10</v>
      </c>
      <c r="J13">
        <v>357.5</v>
      </c>
      <c r="K13">
        <v>738.71500000000003</v>
      </c>
      <c r="M13" s="1">
        <f t="shared" si="1"/>
        <v>0.2459999999999809</v>
      </c>
      <c r="N13" s="1">
        <f t="shared" si="2"/>
        <v>0.34799999999995634</v>
      </c>
      <c r="U13">
        <v>10</v>
      </c>
      <c r="V13">
        <v>360</v>
      </c>
      <c r="W13">
        <v>739.52300000000002</v>
      </c>
      <c r="Y13">
        <v>10</v>
      </c>
      <c r="Z13">
        <v>357.5</v>
      </c>
      <c r="AA13">
        <v>739.24400000000003</v>
      </c>
      <c r="AB13">
        <f t="shared" si="3"/>
        <v>739.21900000000005</v>
      </c>
      <c r="AC13">
        <v>10</v>
      </c>
      <c r="AD13">
        <v>357.5</v>
      </c>
      <c r="AE13">
        <v>738.71600000000001</v>
      </c>
      <c r="AG13" s="1">
        <f t="shared" si="4"/>
        <v>0.30399999999997362</v>
      </c>
      <c r="AH13" s="1">
        <f t="shared" si="5"/>
        <v>0.50300000000004275</v>
      </c>
    </row>
    <row r="14" spans="1:34" x14ac:dyDescent="0.25">
      <c r="A14">
        <v>11</v>
      </c>
      <c r="B14">
        <v>385</v>
      </c>
      <c r="C14">
        <v>739.31</v>
      </c>
      <c r="E14">
        <v>11</v>
      </c>
      <c r="F14">
        <v>382.5</v>
      </c>
      <c r="G14">
        <v>739.08399999999995</v>
      </c>
      <c r="H14">
        <f t="shared" si="0"/>
        <v>739.06</v>
      </c>
      <c r="I14">
        <v>11</v>
      </c>
      <c r="J14">
        <v>382.5</v>
      </c>
      <c r="K14">
        <v>738.71900000000005</v>
      </c>
      <c r="M14" s="1">
        <f t="shared" si="1"/>
        <v>0.25</v>
      </c>
      <c r="N14" s="1">
        <f t="shared" si="2"/>
        <v>0.3409999999998945</v>
      </c>
      <c r="U14">
        <v>11</v>
      </c>
      <c r="V14">
        <v>385</v>
      </c>
      <c r="W14">
        <v>739.524</v>
      </c>
      <c r="Y14">
        <v>11</v>
      </c>
      <c r="Z14">
        <v>382.5</v>
      </c>
      <c r="AA14">
        <v>739.21100000000001</v>
      </c>
      <c r="AB14">
        <f t="shared" si="3"/>
        <v>739.18600000000004</v>
      </c>
      <c r="AC14">
        <v>11</v>
      </c>
      <c r="AD14">
        <v>382.5</v>
      </c>
      <c r="AE14">
        <v>738.71900000000005</v>
      </c>
      <c r="AG14" s="1">
        <f t="shared" si="4"/>
        <v>0.33799999999996544</v>
      </c>
      <c r="AH14" s="1">
        <f t="shared" si="5"/>
        <v>0.46699999999998454</v>
      </c>
    </row>
    <row r="15" spans="1:34" x14ac:dyDescent="0.25">
      <c r="A15">
        <v>12</v>
      </c>
      <c r="B15">
        <v>410</v>
      </c>
      <c r="C15">
        <v>739.31200000000001</v>
      </c>
      <c r="E15">
        <v>12</v>
      </c>
      <c r="F15">
        <v>407.5</v>
      </c>
      <c r="G15">
        <v>739.08399999999995</v>
      </c>
      <c r="H15">
        <f t="shared" si="0"/>
        <v>739.06</v>
      </c>
      <c r="I15">
        <v>12</v>
      </c>
      <c r="J15">
        <v>407.5</v>
      </c>
      <c r="K15">
        <v>738.72</v>
      </c>
      <c r="M15" s="1">
        <f t="shared" si="1"/>
        <v>0.25200000000006639</v>
      </c>
      <c r="N15" s="1">
        <f t="shared" si="2"/>
        <v>0.33999999999991815</v>
      </c>
      <c r="U15">
        <v>12</v>
      </c>
      <c r="V15">
        <v>410</v>
      </c>
      <c r="W15">
        <v>739.52599999999995</v>
      </c>
      <c r="Y15">
        <v>12</v>
      </c>
      <c r="Z15">
        <v>407.5</v>
      </c>
      <c r="AA15">
        <v>739.22299999999996</v>
      </c>
      <c r="AB15">
        <f t="shared" si="3"/>
        <v>739.19799999999998</v>
      </c>
      <c r="AC15">
        <v>12</v>
      </c>
      <c r="AD15">
        <v>407.5</v>
      </c>
      <c r="AE15">
        <v>738.72299999999996</v>
      </c>
      <c r="AG15" s="1">
        <f t="shared" si="4"/>
        <v>0.32799999999997453</v>
      </c>
      <c r="AH15" s="1">
        <f t="shared" si="5"/>
        <v>0.47500000000002274</v>
      </c>
    </row>
    <row r="16" spans="1:34" x14ac:dyDescent="0.25">
      <c r="A16">
        <v>13</v>
      </c>
      <c r="B16">
        <v>435</v>
      </c>
      <c r="C16">
        <v>739.31299999999999</v>
      </c>
      <c r="E16">
        <v>13</v>
      </c>
      <c r="F16">
        <v>432.5</v>
      </c>
      <c r="G16">
        <v>739.053</v>
      </c>
      <c r="H16">
        <f t="shared" si="0"/>
        <v>739.029</v>
      </c>
      <c r="I16">
        <v>13</v>
      </c>
      <c r="J16">
        <v>432.5</v>
      </c>
      <c r="K16">
        <v>738.72199999999998</v>
      </c>
      <c r="M16" s="1">
        <f t="shared" si="1"/>
        <v>0.28399999999999181</v>
      </c>
      <c r="N16" s="1">
        <f t="shared" si="2"/>
        <v>0.30700000000001637</v>
      </c>
      <c r="U16">
        <v>13</v>
      </c>
      <c r="V16">
        <v>435</v>
      </c>
      <c r="W16">
        <v>739.52700000000004</v>
      </c>
      <c r="Y16">
        <v>13</v>
      </c>
      <c r="Z16">
        <v>432.5</v>
      </c>
      <c r="AA16">
        <v>739.23400000000004</v>
      </c>
      <c r="AB16">
        <f t="shared" si="3"/>
        <v>739.20900000000006</v>
      </c>
      <c r="AC16">
        <v>13</v>
      </c>
      <c r="AD16">
        <v>432.5</v>
      </c>
      <c r="AE16">
        <v>738.72699999999998</v>
      </c>
      <c r="AG16" s="1">
        <f t="shared" si="4"/>
        <v>0.31799999999998363</v>
      </c>
      <c r="AH16" s="1">
        <f t="shared" si="5"/>
        <v>0.48200000000008458</v>
      </c>
    </row>
    <row r="17" spans="1:34" x14ac:dyDescent="0.25">
      <c r="A17">
        <v>14</v>
      </c>
      <c r="B17">
        <v>460</v>
      </c>
      <c r="C17">
        <v>739.31500000000005</v>
      </c>
      <c r="E17">
        <v>14</v>
      </c>
      <c r="F17">
        <v>457.5</v>
      </c>
      <c r="G17">
        <v>739.06299999999999</v>
      </c>
      <c r="H17">
        <f t="shared" si="0"/>
        <v>739.03899999999999</v>
      </c>
      <c r="I17">
        <v>14</v>
      </c>
      <c r="J17">
        <v>457.5</v>
      </c>
      <c r="K17">
        <v>738.72500000000002</v>
      </c>
      <c r="M17" s="1">
        <f t="shared" si="1"/>
        <v>0.2760000000000673</v>
      </c>
      <c r="N17" s="1">
        <f t="shared" si="2"/>
        <v>0.31399999999996453</v>
      </c>
      <c r="U17">
        <v>14</v>
      </c>
      <c r="V17">
        <v>460</v>
      </c>
      <c r="W17">
        <v>739.529</v>
      </c>
      <c r="Y17">
        <v>14</v>
      </c>
      <c r="Z17">
        <v>457.5</v>
      </c>
      <c r="AA17">
        <v>739.22500000000002</v>
      </c>
      <c r="AB17">
        <f t="shared" si="3"/>
        <v>739.2</v>
      </c>
      <c r="AC17">
        <v>14</v>
      </c>
      <c r="AD17">
        <v>457.5</v>
      </c>
      <c r="AE17">
        <v>738.72900000000004</v>
      </c>
      <c r="AG17" s="1">
        <f t="shared" si="4"/>
        <v>0.32899999999995089</v>
      </c>
      <c r="AH17" s="1">
        <f t="shared" si="5"/>
        <v>0.47100000000000364</v>
      </c>
    </row>
    <row r="18" spans="1:34" x14ac:dyDescent="0.25">
      <c r="A18">
        <v>15</v>
      </c>
      <c r="B18">
        <v>485</v>
      </c>
      <c r="C18">
        <v>739.31600000000003</v>
      </c>
      <c r="E18">
        <v>15</v>
      </c>
      <c r="F18">
        <v>482.5</v>
      </c>
      <c r="G18">
        <v>739.05200000000002</v>
      </c>
      <c r="H18">
        <f t="shared" si="0"/>
        <v>739.02800000000002</v>
      </c>
      <c r="I18">
        <v>15</v>
      </c>
      <c r="J18">
        <v>482.5</v>
      </c>
      <c r="K18">
        <v>738.72799999999995</v>
      </c>
      <c r="M18" s="1">
        <f t="shared" si="1"/>
        <v>0.28800000000001091</v>
      </c>
      <c r="N18" s="1">
        <f t="shared" si="2"/>
        <v>0.30000000000006821</v>
      </c>
      <c r="U18">
        <v>15</v>
      </c>
      <c r="V18">
        <v>485</v>
      </c>
      <c r="W18">
        <v>739.53</v>
      </c>
      <c r="Y18">
        <v>15</v>
      </c>
      <c r="Z18">
        <v>482.5</v>
      </c>
      <c r="AA18">
        <v>739.23299999999995</v>
      </c>
      <c r="AB18">
        <f t="shared" si="3"/>
        <v>739.20799999999997</v>
      </c>
      <c r="AC18">
        <v>15</v>
      </c>
      <c r="AD18">
        <v>482.5</v>
      </c>
      <c r="AE18">
        <v>738.73199999999997</v>
      </c>
      <c r="AG18" s="1">
        <f t="shared" si="4"/>
        <v>0.32200000000000273</v>
      </c>
      <c r="AH18" s="1">
        <f t="shared" si="5"/>
        <v>0.47599999999999909</v>
      </c>
    </row>
    <row r="19" spans="1:34" x14ac:dyDescent="0.25">
      <c r="A19">
        <v>16</v>
      </c>
      <c r="B19">
        <v>510</v>
      </c>
      <c r="C19">
        <v>739.31700000000001</v>
      </c>
      <c r="E19">
        <v>16</v>
      </c>
      <c r="F19">
        <v>507.5</v>
      </c>
      <c r="G19">
        <v>739.05200000000002</v>
      </c>
      <c r="H19">
        <f t="shared" si="0"/>
        <v>739.02800000000002</v>
      </c>
      <c r="I19">
        <v>16</v>
      </c>
      <c r="J19">
        <v>507.5</v>
      </c>
      <c r="K19">
        <v>738.72900000000004</v>
      </c>
      <c r="M19" s="1">
        <f t="shared" si="1"/>
        <v>0.28899999999998727</v>
      </c>
      <c r="N19" s="1">
        <f t="shared" si="2"/>
        <v>0.29899999999997817</v>
      </c>
      <c r="U19">
        <v>16</v>
      </c>
      <c r="V19">
        <v>510</v>
      </c>
      <c r="W19">
        <v>739.53099999999995</v>
      </c>
      <c r="Y19">
        <v>16</v>
      </c>
      <c r="Z19">
        <v>507.5</v>
      </c>
      <c r="AA19">
        <v>739.24800000000005</v>
      </c>
      <c r="AB19">
        <f t="shared" si="3"/>
        <v>739.22300000000007</v>
      </c>
      <c r="AC19">
        <v>16</v>
      </c>
      <c r="AD19">
        <v>507.5</v>
      </c>
      <c r="AE19">
        <v>738.73400000000004</v>
      </c>
      <c r="AG19" s="1">
        <f t="shared" si="4"/>
        <v>0.30799999999987904</v>
      </c>
      <c r="AH19" s="1">
        <f t="shared" si="5"/>
        <v>0.48900000000003274</v>
      </c>
    </row>
    <row r="20" spans="1:34" x14ac:dyDescent="0.25">
      <c r="A20">
        <v>17</v>
      </c>
      <c r="B20">
        <v>535</v>
      </c>
      <c r="C20">
        <v>739.31799999999998</v>
      </c>
      <c r="E20">
        <v>17</v>
      </c>
      <c r="F20">
        <v>532.5</v>
      </c>
      <c r="G20">
        <v>739.053</v>
      </c>
      <c r="H20">
        <f t="shared" si="0"/>
        <v>739.029</v>
      </c>
      <c r="I20">
        <v>17</v>
      </c>
      <c r="J20">
        <v>532.5</v>
      </c>
      <c r="K20">
        <v>738.73199999999997</v>
      </c>
      <c r="M20" s="1">
        <f t="shared" si="1"/>
        <v>0.28899999999998727</v>
      </c>
      <c r="N20" s="1">
        <f t="shared" si="2"/>
        <v>0.29700000000002547</v>
      </c>
      <c r="U20">
        <v>17</v>
      </c>
      <c r="V20">
        <v>535</v>
      </c>
      <c r="W20">
        <v>739.53200000000004</v>
      </c>
      <c r="Y20">
        <v>17</v>
      </c>
      <c r="Z20">
        <v>532.5</v>
      </c>
      <c r="AA20">
        <v>739.25199999999995</v>
      </c>
      <c r="AB20">
        <f t="shared" si="3"/>
        <v>739.22699999999998</v>
      </c>
      <c r="AC20">
        <v>17</v>
      </c>
      <c r="AD20">
        <v>532.5</v>
      </c>
      <c r="AE20">
        <v>738.73800000000006</v>
      </c>
      <c r="AG20" s="1">
        <f t="shared" si="4"/>
        <v>0.30500000000006366</v>
      </c>
      <c r="AH20" s="1">
        <f t="shared" si="5"/>
        <v>0.48899999999991905</v>
      </c>
    </row>
    <row r="21" spans="1:34" x14ac:dyDescent="0.25">
      <c r="A21">
        <v>18</v>
      </c>
      <c r="B21">
        <v>560</v>
      </c>
      <c r="C21">
        <v>739.31799999999998</v>
      </c>
      <c r="E21">
        <v>18</v>
      </c>
      <c r="F21">
        <v>557.5</v>
      </c>
      <c r="G21">
        <v>739.048</v>
      </c>
      <c r="H21">
        <f t="shared" si="0"/>
        <v>739.024</v>
      </c>
      <c r="I21">
        <v>18</v>
      </c>
      <c r="J21">
        <v>557.5</v>
      </c>
      <c r="K21">
        <v>738.73299999999995</v>
      </c>
      <c r="M21" s="1">
        <f t="shared" si="1"/>
        <v>0.29399999999998272</v>
      </c>
      <c r="N21" s="1">
        <f t="shared" si="2"/>
        <v>0.29100000000005366</v>
      </c>
      <c r="U21">
        <v>18</v>
      </c>
      <c r="V21">
        <v>560</v>
      </c>
      <c r="W21">
        <v>739.53399999999999</v>
      </c>
      <c r="Y21">
        <v>18</v>
      </c>
      <c r="Z21">
        <v>557.5</v>
      </c>
      <c r="AA21">
        <v>739.25599999999997</v>
      </c>
      <c r="AB21">
        <f t="shared" si="3"/>
        <v>739.23099999999999</v>
      </c>
      <c r="AC21">
        <v>18</v>
      </c>
      <c r="AD21">
        <v>557.5</v>
      </c>
      <c r="AE21">
        <v>738.73900000000003</v>
      </c>
      <c r="AG21" s="1">
        <f t="shared" si="4"/>
        <v>0.30299999999999727</v>
      </c>
      <c r="AH21" s="1">
        <f t="shared" si="5"/>
        <v>0.4919999999999618</v>
      </c>
    </row>
    <row r="22" spans="1:34" x14ac:dyDescent="0.25">
      <c r="A22">
        <v>19</v>
      </c>
      <c r="B22">
        <v>585</v>
      </c>
      <c r="C22">
        <v>739.32</v>
      </c>
      <c r="E22">
        <v>19</v>
      </c>
      <c r="F22">
        <v>582.5</v>
      </c>
      <c r="G22">
        <v>739.04300000000001</v>
      </c>
      <c r="H22">
        <f t="shared" si="0"/>
        <v>739.01900000000001</v>
      </c>
      <c r="I22">
        <v>19</v>
      </c>
      <c r="J22">
        <v>582.5</v>
      </c>
      <c r="K22">
        <v>738.73299999999995</v>
      </c>
      <c r="M22" s="1">
        <f t="shared" si="1"/>
        <v>0.30100000000004457</v>
      </c>
      <c r="N22" s="1">
        <f t="shared" si="2"/>
        <v>0.28600000000005821</v>
      </c>
      <c r="U22">
        <v>19</v>
      </c>
      <c r="V22">
        <v>585</v>
      </c>
      <c r="W22">
        <v>739.53599999999994</v>
      </c>
      <c r="Y22">
        <v>19</v>
      </c>
      <c r="Z22">
        <v>582.5</v>
      </c>
      <c r="AA22">
        <v>739.25699999999995</v>
      </c>
      <c r="AB22">
        <f t="shared" si="3"/>
        <v>739.23199999999997</v>
      </c>
      <c r="AC22">
        <v>19</v>
      </c>
      <c r="AD22">
        <v>582.5</v>
      </c>
      <c r="AE22">
        <v>738.74199999999996</v>
      </c>
      <c r="AG22" s="1">
        <f t="shared" si="4"/>
        <v>0.30399999999997362</v>
      </c>
      <c r="AH22" s="1">
        <f t="shared" si="5"/>
        <v>0.49000000000000909</v>
      </c>
    </row>
    <row r="23" spans="1:34" x14ac:dyDescent="0.25">
      <c r="A23">
        <v>20</v>
      </c>
      <c r="B23">
        <v>610</v>
      </c>
      <c r="C23">
        <v>739.32</v>
      </c>
      <c r="E23">
        <v>20</v>
      </c>
      <c r="F23">
        <v>607.5</v>
      </c>
      <c r="G23">
        <v>739.04600000000005</v>
      </c>
      <c r="H23">
        <f t="shared" si="0"/>
        <v>739.02200000000005</v>
      </c>
      <c r="I23">
        <v>20</v>
      </c>
      <c r="J23">
        <v>607.5</v>
      </c>
      <c r="K23">
        <v>738.73599999999999</v>
      </c>
      <c r="M23" s="1">
        <f t="shared" si="1"/>
        <v>0.29800000000000182</v>
      </c>
      <c r="N23" s="1">
        <f t="shared" si="2"/>
        <v>0.28600000000005821</v>
      </c>
      <c r="U23">
        <v>20</v>
      </c>
      <c r="V23">
        <v>610</v>
      </c>
      <c r="W23">
        <v>739.53599999999994</v>
      </c>
      <c r="Y23">
        <v>20</v>
      </c>
      <c r="Z23">
        <v>607.5</v>
      </c>
      <c r="AA23">
        <v>739.23599999999999</v>
      </c>
      <c r="AB23">
        <f t="shared" si="3"/>
        <v>739.21100000000001</v>
      </c>
      <c r="AC23">
        <v>20</v>
      </c>
      <c r="AD23">
        <v>607.5</v>
      </c>
      <c r="AE23">
        <v>738.74199999999996</v>
      </c>
      <c r="AG23" s="1">
        <f t="shared" si="4"/>
        <v>0.32499999999993179</v>
      </c>
      <c r="AH23" s="1">
        <f t="shared" si="5"/>
        <v>0.46900000000005093</v>
      </c>
    </row>
    <row r="24" spans="1:34" x14ac:dyDescent="0.25">
      <c r="A24">
        <v>21</v>
      </c>
      <c r="B24">
        <v>635</v>
      </c>
      <c r="C24">
        <v>739.32</v>
      </c>
      <c r="E24">
        <v>21</v>
      </c>
      <c r="F24">
        <v>632.5</v>
      </c>
      <c r="G24">
        <v>739.03399999999999</v>
      </c>
      <c r="H24">
        <f t="shared" si="0"/>
        <v>739.01</v>
      </c>
      <c r="I24">
        <v>21</v>
      </c>
      <c r="J24">
        <v>632.5</v>
      </c>
      <c r="K24">
        <v>738.73699999999997</v>
      </c>
      <c r="M24" s="1">
        <f t="shared" si="1"/>
        <v>0.31000000000005912</v>
      </c>
      <c r="N24" s="1">
        <f t="shared" si="2"/>
        <v>0.27300000000002456</v>
      </c>
      <c r="U24">
        <v>21</v>
      </c>
      <c r="V24">
        <v>635</v>
      </c>
      <c r="W24">
        <v>739.53800000000001</v>
      </c>
      <c r="Y24">
        <v>21</v>
      </c>
      <c r="Z24">
        <v>632.5</v>
      </c>
      <c r="AA24">
        <v>739.23599999999999</v>
      </c>
      <c r="AB24">
        <f t="shared" si="3"/>
        <v>739.21100000000001</v>
      </c>
      <c r="AC24">
        <v>21</v>
      </c>
      <c r="AD24">
        <v>632.5</v>
      </c>
      <c r="AE24">
        <v>738.745</v>
      </c>
      <c r="AG24" s="1">
        <f t="shared" si="4"/>
        <v>0.32699999999999818</v>
      </c>
      <c r="AH24" s="1">
        <f t="shared" si="5"/>
        <v>0.46600000000000819</v>
      </c>
    </row>
    <row r="25" spans="1:34" x14ac:dyDescent="0.25">
      <c r="A25">
        <v>22</v>
      </c>
      <c r="B25">
        <v>660</v>
      </c>
      <c r="C25">
        <v>739.32299999999998</v>
      </c>
      <c r="E25">
        <v>22</v>
      </c>
      <c r="F25">
        <v>657.5</v>
      </c>
      <c r="G25">
        <v>739.03700000000003</v>
      </c>
      <c r="H25">
        <f t="shared" si="0"/>
        <v>739.01300000000003</v>
      </c>
      <c r="I25">
        <v>22</v>
      </c>
      <c r="J25">
        <v>657.5</v>
      </c>
      <c r="K25">
        <v>738.73800000000006</v>
      </c>
      <c r="M25" s="1">
        <f t="shared" si="1"/>
        <v>0.30999999999994543</v>
      </c>
      <c r="N25" s="1">
        <f t="shared" si="2"/>
        <v>0.27499999999997726</v>
      </c>
      <c r="U25">
        <v>22</v>
      </c>
      <c r="V25">
        <v>660</v>
      </c>
      <c r="W25">
        <v>739.54</v>
      </c>
      <c r="Y25">
        <v>22</v>
      </c>
      <c r="Z25">
        <v>657.5</v>
      </c>
      <c r="AA25">
        <v>739.23400000000004</v>
      </c>
      <c r="AB25">
        <f t="shared" si="3"/>
        <v>739.20900000000006</v>
      </c>
      <c r="AC25">
        <v>22</v>
      </c>
      <c r="AD25">
        <v>657.5</v>
      </c>
      <c r="AE25">
        <v>738.74699999999996</v>
      </c>
      <c r="AG25" s="1">
        <f t="shared" si="4"/>
        <v>0.33099999999990359</v>
      </c>
      <c r="AH25" s="1">
        <f t="shared" si="5"/>
        <v>0.46200000000010277</v>
      </c>
    </row>
    <row r="26" spans="1:34" x14ac:dyDescent="0.25">
      <c r="A26">
        <v>23</v>
      </c>
      <c r="B26">
        <v>685</v>
      </c>
      <c r="C26">
        <v>739.322</v>
      </c>
      <c r="E26">
        <v>23</v>
      </c>
      <c r="F26">
        <v>682.5</v>
      </c>
      <c r="G26">
        <v>739.03200000000004</v>
      </c>
      <c r="H26">
        <f t="shared" si="0"/>
        <v>739.00800000000004</v>
      </c>
      <c r="I26">
        <v>23</v>
      </c>
      <c r="J26">
        <v>682.5</v>
      </c>
      <c r="K26">
        <v>738.74</v>
      </c>
      <c r="M26" s="1">
        <f t="shared" si="1"/>
        <v>0.31399999999996453</v>
      </c>
      <c r="N26" s="1">
        <f t="shared" si="2"/>
        <v>0.2680000000000291</v>
      </c>
      <c r="U26">
        <v>23</v>
      </c>
      <c r="V26">
        <v>685</v>
      </c>
      <c r="W26">
        <v>739.54</v>
      </c>
      <c r="Y26">
        <v>23</v>
      </c>
      <c r="Z26">
        <v>682.5</v>
      </c>
      <c r="AA26">
        <v>739.23299999999995</v>
      </c>
      <c r="AB26">
        <f t="shared" si="3"/>
        <v>739.20799999999997</v>
      </c>
      <c r="AC26">
        <v>23</v>
      </c>
      <c r="AD26">
        <v>682.5</v>
      </c>
      <c r="AE26">
        <v>738.74900000000002</v>
      </c>
      <c r="AG26" s="1">
        <f t="shared" si="4"/>
        <v>0.33199999999999363</v>
      </c>
      <c r="AH26" s="1">
        <f t="shared" si="5"/>
        <v>0.45899999999994634</v>
      </c>
    </row>
    <row r="27" spans="1:34" x14ac:dyDescent="0.25">
      <c r="A27">
        <v>24</v>
      </c>
      <c r="B27">
        <v>710</v>
      </c>
      <c r="C27">
        <v>739.322</v>
      </c>
      <c r="E27">
        <v>24</v>
      </c>
      <c r="F27">
        <v>707.5</v>
      </c>
      <c r="G27">
        <v>739.02599999999995</v>
      </c>
      <c r="H27">
        <f t="shared" si="0"/>
        <v>739.00199999999995</v>
      </c>
      <c r="I27">
        <v>24</v>
      </c>
      <c r="J27">
        <v>707.5</v>
      </c>
      <c r="K27">
        <v>738.74</v>
      </c>
      <c r="M27" s="1">
        <f t="shared" si="1"/>
        <v>0.32000000000005002</v>
      </c>
      <c r="N27" s="1">
        <f t="shared" si="2"/>
        <v>0.26199999999994361</v>
      </c>
      <c r="U27">
        <v>24</v>
      </c>
      <c r="V27">
        <v>710</v>
      </c>
      <c r="W27">
        <v>739.54100000000005</v>
      </c>
      <c r="Y27">
        <v>24</v>
      </c>
      <c r="Z27">
        <v>707.5</v>
      </c>
      <c r="AA27">
        <v>739.23500000000001</v>
      </c>
      <c r="AB27">
        <f t="shared" si="3"/>
        <v>739.21</v>
      </c>
      <c r="AC27">
        <v>24</v>
      </c>
      <c r="AD27">
        <v>707.5</v>
      </c>
      <c r="AE27">
        <v>738.75</v>
      </c>
      <c r="AG27" s="1">
        <f t="shared" si="4"/>
        <v>0.33100000000001728</v>
      </c>
      <c r="AH27" s="1">
        <f t="shared" si="5"/>
        <v>0.46000000000003638</v>
      </c>
    </row>
    <row r="28" spans="1:34" x14ac:dyDescent="0.25">
      <c r="A28">
        <v>25</v>
      </c>
      <c r="B28">
        <v>735</v>
      </c>
      <c r="C28">
        <v>739.32399999999996</v>
      </c>
      <c r="E28">
        <v>25</v>
      </c>
      <c r="F28">
        <v>732.5</v>
      </c>
      <c r="G28">
        <v>739.02099999999996</v>
      </c>
      <c r="H28">
        <f t="shared" si="0"/>
        <v>738.99699999999996</v>
      </c>
      <c r="I28">
        <v>25</v>
      </c>
      <c r="J28">
        <v>732.5</v>
      </c>
      <c r="K28">
        <v>738.74</v>
      </c>
      <c r="M28" s="1">
        <f t="shared" si="1"/>
        <v>0.32699999999999818</v>
      </c>
      <c r="N28" s="1">
        <f t="shared" si="2"/>
        <v>0.25699999999994816</v>
      </c>
      <c r="U28">
        <v>25</v>
      </c>
      <c r="V28">
        <v>735</v>
      </c>
      <c r="W28">
        <v>739.54200000000003</v>
      </c>
      <c r="Y28">
        <v>25</v>
      </c>
      <c r="Z28">
        <v>732.5</v>
      </c>
      <c r="AA28">
        <v>739.23900000000003</v>
      </c>
      <c r="AB28">
        <f t="shared" si="3"/>
        <v>739.21400000000006</v>
      </c>
      <c r="AC28">
        <v>25</v>
      </c>
      <c r="AD28">
        <v>732.5</v>
      </c>
      <c r="AE28">
        <v>738.75300000000004</v>
      </c>
      <c r="AG28" s="1">
        <f t="shared" si="4"/>
        <v>0.32799999999997453</v>
      </c>
      <c r="AH28" s="1">
        <f t="shared" si="5"/>
        <v>0.46100000000001273</v>
      </c>
    </row>
    <row r="29" spans="1:34" x14ac:dyDescent="0.25">
      <c r="A29">
        <v>26</v>
      </c>
      <c r="B29">
        <v>760</v>
      </c>
      <c r="C29">
        <v>739.32399999999996</v>
      </c>
      <c r="E29">
        <v>26</v>
      </c>
      <c r="F29">
        <v>757.5</v>
      </c>
      <c r="G29">
        <v>739.029</v>
      </c>
      <c r="H29">
        <f t="shared" si="0"/>
        <v>739.005</v>
      </c>
      <c r="I29">
        <v>26</v>
      </c>
      <c r="J29">
        <v>757.5</v>
      </c>
      <c r="K29">
        <v>738.74099999999999</v>
      </c>
      <c r="M29" s="1">
        <f t="shared" si="1"/>
        <v>0.31899999999995998</v>
      </c>
      <c r="N29" s="1">
        <f t="shared" si="2"/>
        <v>0.26400000000001</v>
      </c>
      <c r="U29">
        <v>26</v>
      </c>
      <c r="V29">
        <v>760</v>
      </c>
      <c r="W29">
        <v>739.54300000000001</v>
      </c>
      <c r="Y29">
        <v>26</v>
      </c>
      <c r="Z29">
        <v>757.5</v>
      </c>
      <c r="AA29">
        <v>739.23500000000001</v>
      </c>
      <c r="AB29">
        <f t="shared" si="3"/>
        <v>739.21</v>
      </c>
      <c r="AC29">
        <v>26</v>
      </c>
      <c r="AD29">
        <v>757.5</v>
      </c>
      <c r="AE29">
        <v>738.75199999999995</v>
      </c>
      <c r="AG29" s="1">
        <f t="shared" si="4"/>
        <v>0.33299999999996999</v>
      </c>
      <c r="AH29" s="1">
        <f t="shared" si="5"/>
        <v>0.45800000000008367</v>
      </c>
    </row>
    <row r="30" spans="1:34" x14ac:dyDescent="0.25">
      <c r="A30">
        <v>27</v>
      </c>
      <c r="B30">
        <v>785</v>
      </c>
      <c r="C30">
        <v>739.32500000000005</v>
      </c>
      <c r="E30">
        <v>27</v>
      </c>
      <c r="F30">
        <v>782.5</v>
      </c>
      <c r="G30">
        <v>739.03700000000003</v>
      </c>
      <c r="H30">
        <f t="shared" si="0"/>
        <v>739.01300000000003</v>
      </c>
      <c r="I30">
        <v>27</v>
      </c>
      <c r="J30">
        <v>782.5</v>
      </c>
      <c r="K30">
        <v>738.74199999999996</v>
      </c>
      <c r="M30" s="1">
        <f t="shared" si="1"/>
        <v>0.31200000000001182</v>
      </c>
      <c r="N30" s="1">
        <f t="shared" si="2"/>
        <v>0.27100000000007185</v>
      </c>
      <c r="U30">
        <v>27</v>
      </c>
      <c r="V30">
        <v>785</v>
      </c>
      <c r="W30">
        <v>739.54300000000001</v>
      </c>
      <c r="Y30">
        <v>27</v>
      </c>
      <c r="Z30">
        <v>782.5</v>
      </c>
      <c r="AA30">
        <v>739.23099999999999</v>
      </c>
      <c r="AB30">
        <f t="shared" si="3"/>
        <v>739.20600000000002</v>
      </c>
      <c r="AC30">
        <v>27</v>
      </c>
      <c r="AD30">
        <v>782.5</v>
      </c>
      <c r="AE30">
        <v>738.75300000000004</v>
      </c>
      <c r="AG30" s="1">
        <f t="shared" si="4"/>
        <v>0.33699999999998909</v>
      </c>
      <c r="AH30" s="1">
        <f t="shared" si="5"/>
        <v>0.45299999999997453</v>
      </c>
    </row>
    <row r="31" spans="1:34" x14ac:dyDescent="0.25">
      <c r="A31">
        <v>28</v>
      </c>
      <c r="B31">
        <v>810</v>
      </c>
      <c r="C31">
        <v>739.32500000000005</v>
      </c>
      <c r="E31">
        <v>28</v>
      </c>
      <c r="F31">
        <v>807.5</v>
      </c>
      <c r="G31">
        <v>739.02099999999996</v>
      </c>
      <c r="H31">
        <f t="shared" si="0"/>
        <v>738.99699999999996</v>
      </c>
      <c r="I31">
        <v>28</v>
      </c>
      <c r="J31">
        <v>807.5</v>
      </c>
      <c r="K31">
        <v>738.74300000000005</v>
      </c>
      <c r="M31" s="1">
        <f t="shared" si="1"/>
        <v>0.32800000000008822</v>
      </c>
      <c r="N31" s="1">
        <f t="shared" si="2"/>
        <v>0.25399999999990541</v>
      </c>
      <c r="U31">
        <v>28</v>
      </c>
      <c r="V31">
        <v>810</v>
      </c>
      <c r="W31">
        <v>739.54399999999998</v>
      </c>
      <c r="Y31">
        <v>28</v>
      </c>
      <c r="Z31">
        <v>807.5</v>
      </c>
      <c r="AA31">
        <v>739.245</v>
      </c>
      <c r="AB31">
        <f t="shared" si="3"/>
        <v>739.22</v>
      </c>
      <c r="AC31">
        <v>28</v>
      </c>
      <c r="AD31">
        <v>807.5</v>
      </c>
      <c r="AE31">
        <v>738.75599999999997</v>
      </c>
      <c r="AG31" s="1">
        <f t="shared" si="4"/>
        <v>0.32399999999995543</v>
      </c>
      <c r="AH31" s="1">
        <f t="shared" si="5"/>
        <v>0.46400000000005548</v>
      </c>
    </row>
    <row r="32" spans="1:34" x14ac:dyDescent="0.25">
      <c r="A32">
        <v>29</v>
      </c>
      <c r="B32">
        <v>835</v>
      </c>
      <c r="C32">
        <v>739.32500000000005</v>
      </c>
      <c r="E32">
        <v>29</v>
      </c>
      <c r="F32">
        <v>832.5</v>
      </c>
      <c r="G32">
        <v>739.02099999999996</v>
      </c>
      <c r="H32">
        <f t="shared" si="0"/>
        <v>738.99699999999996</v>
      </c>
      <c r="I32">
        <v>29</v>
      </c>
      <c r="J32">
        <v>832.5</v>
      </c>
      <c r="K32">
        <v>738.745</v>
      </c>
      <c r="M32" s="1">
        <f t="shared" si="1"/>
        <v>0.32800000000008822</v>
      </c>
      <c r="N32" s="1">
        <f t="shared" si="2"/>
        <v>0.25199999999995271</v>
      </c>
      <c r="U32">
        <v>29</v>
      </c>
      <c r="V32">
        <v>835</v>
      </c>
      <c r="W32">
        <v>739.54499999999996</v>
      </c>
      <c r="Y32">
        <v>29</v>
      </c>
      <c r="Z32">
        <v>832.5</v>
      </c>
      <c r="AA32">
        <v>739.24599999999998</v>
      </c>
      <c r="AB32">
        <f t="shared" si="3"/>
        <v>739.221</v>
      </c>
      <c r="AC32">
        <v>29</v>
      </c>
      <c r="AD32">
        <v>832.5</v>
      </c>
      <c r="AE32">
        <v>738.75699999999995</v>
      </c>
      <c r="AG32" s="1">
        <f t="shared" si="4"/>
        <v>0.32399999999995543</v>
      </c>
      <c r="AH32" s="1">
        <f t="shared" si="5"/>
        <v>0.46400000000005548</v>
      </c>
    </row>
    <row r="33" spans="1:34" x14ac:dyDescent="0.25">
      <c r="A33">
        <v>30</v>
      </c>
      <c r="B33">
        <v>860</v>
      </c>
      <c r="C33">
        <v>739.32500000000005</v>
      </c>
      <c r="E33">
        <v>30</v>
      </c>
      <c r="F33">
        <v>857.5</v>
      </c>
      <c r="G33">
        <v>739.03700000000003</v>
      </c>
      <c r="H33">
        <f t="shared" si="0"/>
        <v>739.01300000000003</v>
      </c>
      <c r="I33">
        <v>30</v>
      </c>
      <c r="J33">
        <v>857.5</v>
      </c>
      <c r="K33">
        <v>738.74400000000003</v>
      </c>
      <c r="M33" s="1">
        <f t="shared" si="1"/>
        <v>0.31200000000001182</v>
      </c>
      <c r="N33" s="1">
        <f t="shared" si="2"/>
        <v>0.26900000000000546</v>
      </c>
      <c r="U33">
        <v>30</v>
      </c>
      <c r="V33">
        <v>860</v>
      </c>
      <c r="W33">
        <v>739.54399999999998</v>
      </c>
      <c r="Y33">
        <v>30</v>
      </c>
      <c r="Z33">
        <v>857.5</v>
      </c>
      <c r="AA33">
        <v>739.25099999999998</v>
      </c>
      <c r="AB33">
        <f t="shared" si="3"/>
        <v>739.226</v>
      </c>
      <c r="AC33">
        <v>30</v>
      </c>
      <c r="AD33">
        <v>857.5</v>
      </c>
      <c r="AE33">
        <v>738.75800000000004</v>
      </c>
      <c r="AG33" s="1">
        <f t="shared" si="4"/>
        <v>0.31799999999998363</v>
      </c>
      <c r="AH33" s="1">
        <f t="shared" si="5"/>
        <v>0.46799999999996089</v>
      </c>
    </row>
    <row r="34" spans="1:34" x14ac:dyDescent="0.25">
      <c r="A34">
        <v>31</v>
      </c>
      <c r="B34">
        <v>885</v>
      </c>
      <c r="C34">
        <v>739.32500000000005</v>
      </c>
      <c r="E34">
        <v>31</v>
      </c>
      <c r="F34">
        <v>882.5</v>
      </c>
      <c r="G34">
        <v>739.024</v>
      </c>
      <c r="H34">
        <f t="shared" si="0"/>
        <v>739</v>
      </c>
      <c r="I34">
        <v>31</v>
      </c>
      <c r="J34">
        <v>882.5</v>
      </c>
      <c r="K34">
        <v>738.74599999999998</v>
      </c>
      <c r="M34" s="1">
        <f t="shared" si="1"/>
        <v>0.32500000000004547</v>
      </c>
      <c r="N34" s="1">
        <f t="shared" si="2"/>
        <v>0.2540000000000191</v>
      </c>
      <c r="U34">
        <v>31</v>
      </c>
      <c r="V34">
        <v>885</v>
      </c>
      <c r="W34">
        <v>739.54300000000001</v>
      </c>
      <c r="Y34">
        <v>31</v>
      </c>
      <c r="Z34">
        <v>882.5</v>
      </c>
      <c r="AA34">
        <v>739.24800000000005</v>
      </c>
      <c r="AB34">
        <f t="shared" si="3"/>
        <v>739.22300000000007</v>
      </c>
      <c r="AC34">
        <v>31</v>
      </c>
      <c r="AD34">
        <v>882.5</v>
      </c>
      <c r="AE34">
        <v>738.75800000000004</v>
      </c>
      <c r="AG34" s="1">
        <f t="shared" si="4"/>
        <v>0.31999999999993634</v>
      </c>
      <c r="AH34" s="1">
        <f t="shared" si="5"/>
        <v>0.46500000000003183</v>
      </c>
    </row>
    <row r="35" spans="1:34" x14ac:dyDescent="0.25">
      <c r="A35">
        <v>32</v>
      </c>
      <c r="B35">
        <v>910</v>
      </c>
      <c r="C35">
        <v>739.32500000000005</v>
      </c>
      <c r="E35">
        <v>32</v>
      </c>
      <c r="F35">
        <v>907.5</v>
      </c>
      <c r="G35">
        <v>739.02</v>
      </c>
      <c r="H35">
        <f t="shared" si="0"/>
        <v>738.99599999999998</v>
      </c>
      <c r="I35">
        <v>32</v>
      </c>
      <c r="J35">
        <v>907.5</v>
      </c>
      <c r="K35">
        <v>738.745</v>
      </c>
      <c r="M35" s="1">
        <f t="shared" si="1"/>
        <v>0.32900000000006457</v>
      </c>
      <c r="N35" s="1">
        <f t="shared" si="2"/>
        <v>0.25099999999997635</v>
      </c>
      <c r="U35">
        <v>32</v>
      </c>
      <c r="V35">
        <v>910</v>
      </c>
      <c r="W35">
        <v>739.54300000000001</v>
      </c>
      <c r="Y35">
        <v>32</v>
      </c>
      <c r="Z35">
        <v>907.5</v>
      </c>
      <c r="AA35">
        <v>739.25699999999995</v>
      </c>
      <c r="AB35">
        <f t="shared" si="3"/>
        <v>739.23199999999997</v>
      </c>
      <c r="AC35">
        <v>32</v>
      </c>
      <c r="AD35">
        <v>907.5</v>
      </c>
      <c r="AE35">
        <v>738.75599999999997</v>
      </c>
      <c r="AG35" s="1">
        <f t="shared" si="4"/>
        <v>0.31100000000003547</v>
      </c>
      <c r="AH35" s="1">
        <f t="shared" si="5"/>
        <v>0.47599999999999909</v>
      </c>
    </row>
    <row r="36" spans="1:34" x14ac:dyDescent="0.25">
      <c r="A36">
        <v>33</v>
      </c>
      <c r="B36">
        <v>935</v>
      </c>
      <c r="C36">
        <v>739.32799999999997</v>
      </c>
      <c r="E36">
        <v>33</v>
      </c>
      <c r="F36">
        <v>932.5</v>
      </c>
      <c r="G36">
        <v>739.01800000000003</v>
      </c>
      <c r="H36">
        <f t="shared" si="0"/>
        <v>738.99400000000003</v>
      </c>
      <c r="I36">
        <v>33</v>
      </c>
      <c r="J36">
        <v>932.5</v>
      </c>
      <c r="K36">
        <v>738.745</v>
      </c>
      <c r="M36" s="1">
        <f t="shared" si="1"/>
        <v>0.33399999999994634</v>
      </c>
      <c r="N36" s="1">
        <f t="shared" si="2"/>
        <v>0.24900000000002365</v>
      </c>
      <c r="U36">
        <v>33</v>
      </c>
      <c r="V36">
        <v>935</v>
      </c>
      <c r="W36">
        <v>739.54399999999998</v>
      </c>
      <c r="Y36">
        <v>33</v>
      </c>
      <c r="Z36">
        <v>932.5</v>
      </c>
      <c r="AA36">
        <v>739.24900000000002</v>
      </c>
      <c r="AB36">
        <f t="shared" si="3"/>
        <v>739.22400000000005</v>
      </c>
      <c r="AC36">
        <v>33</v>
      </c>
      <c r="AD36">
        <v>932.5</v>
      </c>
      <c r="AE36">
        <v>738.75800000000004</v>
      </c>
      <c r="AG36" s="1">
        <f t="shared" si="4"/>
        <v>0.31999999999993634</v>
      </c>
      <c r="AH36" s="1">
        <f t="shared" si="5"/>
        <v>0.46600000000000819</v>
      </c>
    </row>
    <row r="37" spans="1:34" x14ac:dyDescent="0.25">
      <c r="A37">
        <v>34</v>
      </c>
      <c r="B37">
        <v>960</v>
      </c>
      <c r="C37">
        <v>739.32600000000002</v>
      </c>
      <c r="E37">
        <v>34</v>
      </c>
      <c r="F37">
        <v>957.5</v>
      </c>
      <c r="G37">
        <v>739.024</v>
      </c>
      <c r="H37">
        <f t="shared" si="0"/>
        <v>739</v>
      </c>
      <c r="I37">
        <v>34</v>
      </c>
      <c r="J37">
        <v>957.5</v>
      </c>
      <c r="K37">
        <v>738.74400000000003</v>
      </c>
      <c r="M37" s="1">
        <f t="shared" si="1"/>
        <v>0.32600000000002183</v>
      </c>
      <c r="N37" s="1">
        <f t="shared" si="2"/>
        <v>0.25599999999997181</v>
      </c>
      <c r="U37">
        <v>34</v>
      </c>
      <c r="V37">
        <v>960</v>
      </c>
      <c r="W37">
        <v>739.54399999999998</v>
      </c>
      <c r="Y37">
        <v>34</v>
      </c>
      <c r="Z37">
        <v>957.5</v>
      </c>
      <c r="AA37">
        <v>739.24400000000003</v>
      </c>
      <c r="AB37">
        <f t="shared" si="3"/>
        <v>739.21900000000005</v>
      </c>
      <c r="AC37">
        <v>34</v>
      </c>
      <c r="AD37">
        <v>957.5</v>
      </c>
      <c r="AE37">
        <v>738.755</v>
      </c>
      <c r="AG37" s="1">
        <f t="shared" si="4"/>
        <v>0.32499999999993179</v>
      </c>
      <c r="AH37" s="1">
        <f t="shared" si="5"/>
        <v>0.46400000000005548</v>
      </c>
    </row>
    <row r="38" spans="1:34" x14ac:dyDescent="0.25">
      <c r="A38">
        <v>35</v>
      </c>
      <c r="B38">
        <v>985</v>
      </c>
      <c r="C38">
        <v>739.32600000000002</v>
      </c>
      <c r="E38">
        <v>35</v>
      </c>
      <c r="F38">
        <v>982.5</v>
      </c>
      <c r="G38">
        <v>739.024</v>
      </c>
      <c r="H38">
        <f t="shared" si="0"/>
        <v>739</v>
      </c>
      <c r="I38">
        <v>35</v>
      </c>
      <c r="J38">
        <v>982.5</v>
      </c>
      <c r="K38">
        <v>738.74300000000005</v>
      </c>
      <c r="M38" s="1">
        <f t="shared" si="1"/>
        <v>0.32600000000002183</v>
      </c>
      <c r="N38" s="1">
        <f t="shared" si="2"/>
        <v>0.25699999999994816</v>
      </c>
      <c r="U38">
        <v>35</v>
      </c>
      <c r="V38">
        <v>985</v>
      </c>
      <c r="W38">
        <v>739.54200000000003</v>
      </c>
      <c r="Y38">
        <v>35</v>
      </c>
      <c r="Z38">
        <v>982.5</v>
      </c>
      <c r="AA38">
        <v>739.23900000000003</v>
      </c>
      <c r="AB38">
        <f t="shared" si="3"/>
        <v>739.21400000000006</v>
      </c>
      <c r="AC38">
        <v>35</v>
      </c>
      <c r="AD38">
        <v>982.5</v>
      </c>
      <c r="AE38">
        <v>738.755</v>
      </c>
      <c r="AG38" s="1">
        <f t="shared" si="4"/>
        <v>0.32799999999997453</v>
      </c>
      <c r="AH38" s="1">
        <f t="shared" si="5"/>
        <v>0.45900000000006003</v>
      </c>
    </row>
    <row r="39" spans="1:34" x14ac:dyDescent="0.25">
      <c r="A39">
        <v>36</v>
      </c>
      <c r="B39">
        <v>1010</v>
      </c>
      <c r="C39">
        <v>739.32399999999996</v>
      </c>
      <c r="E39">
        <v>36</v>
      </c>
      <c r="F39">
        <v>1007.5</v>
      </c>
      <c r="G39">
        <v>739.01700000000005</v>
      </c>
      <c r="H39">
        <f t="shared" si="0"/>
        <v>738.99300000000005</v>
      </c>
      <c r="I39">
        <v>36</v>
      </c>
      <c r="J39">
        <v>1007.5</v>
      </c>
      <c r="K39">
        <v>738.74300000000005</v>
      </c>
      <c r="M39" s="1">
        <f t="shared" si="1"/>
        <v>0.33099999999990359</v>
      </c>
      <c r="N39" s="1">
        <f t="shared" si="2"/>
        <v>0.25</v>
      </c>
      <c r="U39">
        <v>36</v>
      </c>
      <c r="V39">
        <v>1010</v>
      </c>
      <c r="W39">
        <v>739.54100000000005</v>
      </c>
      <c r="Y39">
        <v>36</v>
      </c>
      <c r="Z39">
        <v>1007.5</v>
      </c>
      <c r="AA39">
        <v>739.23599999999999</v>
      </c>
      <c r="AB39">
        <f t="shared" si="3"/>
        <v>739.21100000000001</v>
      </c>
      <c r="AC39">
        <v>36</v>
      </c>
      <c r="AD39">
        <v>1007.5</v>
      </c>
      <c r="AE39">
        <v>738.75400000000002</v>
      </c>
      <c r="AG39" s="1">
        <f t="shared" si="4"/>
        <v>0.33000000000004093</v>
      </c>
      <c r="AH39" s="1">
        <f t="shared" si="5"/>
        <v>0.45699999999999363</v>
      </c>
    </row>
    <row r="40" spans="1:34" x14ac:dyDescent="0.25">
      <c r="A40">
        <v>37</v>
      </c>
      <c r="B40">
        <v>1035</v>
      </c>
      <c r="C40">
        <v>739.32299999999998</v>
      </c>
      <c r="E40">
        <v>37</v>
      </c>
      <c r="F40">
        <v>1032.5</v>
      </c>
      <c r="G40">
        <v>739.03499999999997</v>
      </c>
      <c r="H40">
        <f t="shared" si="0"/>
        <v>739.01099999999997</v>
      </c>
      <c r="I40">
        <v>37</v>
      </c>
      <c r="J40">
        <v>1032.5</v>
      </c>
      <c r="K40">
        <v>738.74300000000005</v>
      </c>
      <c r="M40" s="1">
        <f t="shared" si="1"/>
        <v>0.31200000000001182</v>
      </c>
      <c r="N40" s="1">
        <f t="shared" si="2"/>
        <v>0.26799999999991542</v>
      </c>
      <c r="U40">
        <v>37</v>
      </c>
      <c r="V40">
        <v>1035</v>
      </c>
      <c r="W40">
        <v>739.54</v>
      </c>
      <c r="Y40">
        <v>37</v>
      </c>
      <c r="Z40">
        <v>1032.5</v>
      </c>
      <c r="AA40">
        <v>739.24</v>
      </c>
      <c r="AB40">
        <f t="shared" si="3"/>
        <v>739.21500000000003</v>
      </c>
      <c r="AC40">
        <v>37</v>
      </c>
      <c r="AD40">
        <v>1032.5</v>
      </c>
      <c r="AE40">
        <v>738.755</v>
      </c>
      <c r="AG40" s="1">
        <f t="shared" si="4"/>
        <v>0.32499999999993179</v>
      </c>
      <c r="AH40" s="1">
        <f t="shared" si="5"/>
        <v>0.46000000000003638</v>
      </c>
    </row>
    <row r="41" spans="1:34" x14ac:dyDescent="0.25">
      <c r="A41">
        <v>38</v>
      </c>
      <c r="B41">
        <v>1060</v>
      </c>
      <c r="C41">
        <v>739.32299999999998</v>
      </c>
      <c r="E41">
        <v>38</v>
      </c>
      <c r="F41">
        <v>1057.5</v>
      </c>
      <c r="G41">
        <v>739.029</v>
      </c>
      <c r="H41">
        <f t="shared" si="0"/>
        <v>739.005</v>
      </c>
      <c r="I41">
        <v>38</v>
      </c>
      <c r="J41">
        <v>1057.5</v>
      </c>
      <c r="K41">
        <v>738.74400000000003</v>
      </c>
      <c r="M41" s="1">
        <f t="shared" si="1"/>
        <v>0.31799999999998363</v>
      </c>
      <c r="N41" s="1">
        <f t="shared" si="2"/>
        <v>0.26099999999996726</v>
      </c>
      <c r="U41">
        <v>38</v>
      </c>
      <c r="V41">
        <v>1060</v>
      </c>
      <c r="W41">
        <v>739.54</v>
      </c>
      <c r="Y41">
        <v>38</v>
      </c>
      <c r="Z41">
        <v>1057.5</v>
      </c>
      <c r="AA41">
        <v>739.23099999999999</v>
      </c>
      <c r="AB41">
        <f t="shared" si="3"/>
        <v>739.20600000000002</v>
      </c>
      <c r="AC41">
        <v>38</v>
      </c>
      <c r="AD41">
        <v>1057.5</v>
      </c>
      <c r="AE41">
        <v>738.75300000000004</v>
      </c>
      <c r="AG41" s="1">
        <f t="shared" si="4"/>
        <v>0.33399999999994634</v>
      </c>
      <c r="AH41" s="1">
        <f t="shared" si="5"/>
        <v>0.45299999999997453</v>
      </c>
    </row>
    <row r="42" spans="1:34" x14ac:dyDescent="0.25">
      <c r="A42">
        <v>39</v>
      </c>
      <c r="B42">
        <v>1085</v>
      </c>
      <c r="C42">
        <v>739.32399999999996</v>
      </c>
      <c r="E42">
        <v>39</v>
      </c>
      <c r="F42">
        <v>1082.5</v>
      </c>
      <c r="G42">
        <v>739.02800000000002</v>
      </c>
      <c r="H42">
        <f t="shared" si="0"/>
        <v>739.00400000000002</v>
      </c>
      <c r="I42">
        <v>39</v>
      </c>
      <c r="J42">
        <v>1082.5</v>
      </c>
      <c r="K42">
        <v>738.74300000000005</v>
      </c>
      <c r="M42" s="1">
        <f t="shared" si="1"/>
        <v>0.31999999999993634</v>
      </c>
      <c r="N42" s="1">
        <f t="shared" si="2"/>
        <v>0.26099999999996726</v>
      </c>
      <c r="U42">
        <v>39</v>
      </c>
      <c r="V42">
        <v>1085</v>
      </c>
      <c r="W42">
        <v>739.53899999999999</v>
      </c>
      <c r="Y42">
        <v>39</v>
      </c>
      <c r="Z42">
        <v>1082.5</v>
      </c>
      <c r="AA42">
        <v>739.23599999999999</v>
      </c>
      <c r="AB42">
        <f t="shared" si="3"/>
        <v>739.21100000000001</v>
      </c>
      <c r="AC42">
        <v>39</v>
      </c>
      <c r="AD42">
        <v>1082.5</v>
      </c>
      <c r="AE42">
        <v>738.75300000000004</v>
      </c>
      <c r="AG42" s="1">
        <f t="shared" si="4"/>
        <v>0.32799999999997453</v>
      </c>
      <c r="AH42" s="1">
        <f t="shared" si="5"/>
        <v>0.45799999999996999</v>
      </c>
    </row>
    <row r="43" spans="1:34" x14ac:dyDescent="0.25">
      <c r="A43">
        <v>40</v>
      </c>
      <c r="B43">
        <v>1110</v>
      </c>
      <c r="C43">
        <v>739.32299999999998</v>
      </c>
      <c r="E43">
        <v>40</v>
      </c>
      <c r="F43">
        <v>1107.5</v>
      </c>
      <c r="G43">
        <v>739.03200000000004</v>
      </c>
      <c r="H43">
        <f t="shared" si="0"/>
        <v>739.00800000000004</v>
      </c>
      <c r="I43">
        <v>40</v>
      </c>
      <c r="J43">
        <v>1107.5</v>
      </c>
      <c r="K43">
        <v>738.74199999999996</v>
      </c>
      <c r="M43" s="1">
        <f t="shared" si="1"/>
        <v>0.31499999999994088</v>
      </c>
      <c r="N43" s="1">
        <f t="shared" si="2"/>
        <v>0.2660000000000764</v>
      </c>
      <c r="U43">
        <v>40</v>
      </c>
      <c r="V43">
        <v>1110</v>
      </c>
      <c r="W43">
        <v>739.53800000000001</v>
      </c>
      <c r="Y43">
        <v>40</v>
      </c>
      <c r="Z43">
        <v>1107.5</v>
      </c>
      <c r="AA43">
        <v>739.22799999999995</v>
      </c>
      <c r="AB43">
        <f t="shared" si="3"/>
        <v>739.20299999999997</v>
      </c>
      <c r="AC43">
        <v>40</v>
      </c>
      <c r="AD43">
        <v>1107.5</v>
      </c>
      <c r="AE43">
        <v>738.75300000000004</v>
      </c>
      <c r="AG43" s="1">
        <f t="shared" si="4"/>
        <v>0.33500000000003638</v>
      </c>
      <c r="AH43" s="1">
        <f t="shared" si="5"/>
        <v>0.44999999999993179</v>
      </c>
    </row>
    <row r="44" spans="1:34" x14ac:dyDescent="0.25">
      <c r="A44">
        <v>41</v>
      </c>
      <c r="B44">
        <v>1135</v>
      </c>
      <c r="C44">
        <v>739.32100000000003</v>
      </c>
      <c r="E44">
        <v>41</v>
      </c>
      <c r="F44">
        <v>1132.5</v>
      </c>
      <c r="G44">
        <v>739.02099999999996</v>
      </c>
      <c r="H44">
        <f t="shared" si="0"/>
        <v>738.99699999999996</v>
      </c>
      <c r="I44">
        <v>41</v>
      </c>
      <c r="J44">
        <v>1132.5</v>
      </c>
      <c r="K44">
        <v>738.74</v>
      </c>
      <c r="M44" s="1">
        <f t="shared" si="1"/>
        <v>0.32400000000006912</v>
      </c>
      <c r="N44" s="1">
        <f t="shared" si="2"/>
        <v>0.25699999999994816</v>
      </c>
      <c r="U44">
        <v>41</v>
      </c>
      <c r="V44">
        <v>1135</v>
      </c>
      <c r="W44">
        <v>739.53499999999997</v>
      </c>
      <c r="Y44">
        <v>41</v>
      </c>
      <c r="Z44">
        <v>1132.5</v>
      </c>
      <c r="AA44">
        <v>739.21799999999996</v>
      </c>
      <c r="AB44">
        <f t="shared" si="3"/>
        <v>739.19299999999998</v>
      </c>
      <c r="AC44">
        <v>41</v>
      </c>
      <c r="AD44">
        <v>1132.5</v>
      </c>
      <c r="AE44">
        <v>738.75</v>
      </c>
      <c r="AG44" s="1">
        <f t="shared" si="4"/>
        <v>0.34199999999998454</v>
      </c>
      <c r="AH44" s="1">
        <f t="shared" si="5"/>
        <v>0.44299999999998363</v>
      </c>
    </row>
    <row r="45" spans="1:34" x14ac:dyDescent="0.25">
      <c r="A45">
        <v>42</v>
      </c>
      <c r="B45">
        <v>1160</v>
      </c>
      <c r="C45">
        <v>739.32299999999998</v>
      </c>
      <c r="E45">
        <v>42</v>
      </c>
      <c r="F45">
        <v>1157.5</v>
      </c>
      <c r="G45">
        <v>739.03</v>
      </c>
      <c r="H45">
        <f t="shared" si="0"/>
        <v>739.00599999999997</v>
      </c>
      <c r="I45">
        <v>42</v>
      </c>
      <c r="J45">
        <v>1157.5</v>
      </c>
      <c r="K45">
        <v>738.73800000000006</v>
      </c>
      <c r="M45" s="1">
        <f t="shared" si="1"/>
        <v>0.31700000000000728</v>
      </c>
      <c r="N45" s="1">
        <f t="shared" si="2"/>
        <v>0.26799999999991542</v>
      </c>
      <c r="U45">
        <v>42</v>
      </c>
      <c r="V45">
        <v>1160</v>
      </c>
      <c r="W45">
        <v>739.53399999999999</v>
      </c>
      <c r="Y45">
        <v>42</v>
      </c>
      <c r="Z45">
        <v>1157.5</v>
      </c>
      <c r="AA45">
        <v>739.221</v>
      </c>
      <c r="AB45">
        <f t="shared" si="3"/>
        <v>739.19600000000003</v>
      </c>
      <c r="AC45">
        <v>42</v>
      </c>
      <c r="AD45">
        <v>1157.5</v>
      </c>
      <c r="AE45">
        <v>738.75</v>
      </c>
      <c r="AG45" s="1">
        <f t="shared" si="4"/>
        <v>0.33799999999996544</v>
      </c>
      <c r="AH45" s="1">
        <f t="shared" si="5"/>
        <v>0.44600000000002638</v>
      </c>
    </row>
    <row r="46" spans="1:34" x14ac:dyDescent="0.25">
      <c r="A46">
        <v>43</v>
      </c>
      <c r="B46">
        <v>1185</v>
      </c>
      <c r="C46">
        <v>739.32</v>
      </c>
      <c r="E46">
        <v>43</v>
      </c>
      <c r="F46">
        <v>1182.5</v>
      </c>
      <c r="G46">
        <v>739.04200000000003</v>
      </c>
      <c r="H46">
        <f t="shared" si="0"/>
        <v>739.01800000000003</v>
      </c>
      <c r="I46">
        <v>43</v>
      </c>
      <c r="J46">
        <v>1182.5</v>
      </c>
      <c r="K46">
        <v>738.73599999999999</v>
      </c>
      <c r="M46" s="1">
        <f t="shared" si="1"/>
        <v>0.30200000000002092</v>
      </c>
      <c r="N46" s="1">
        <f t="shared" si="2"/>
        <v>0.28200000000003911</v>
      </c>
      <c r="U46">
        <v>43</v>
      </c>
      <c r="V46">
        <v>1185</v>
      </c>
      <c r="W46">
        <v>739.53300000000002</v>
      </c>
      <c r="Y46">
        <v>43</v>
      </c>
      <c r="Z46">
        <v>1182.5</v>
      </c>
      <c r="AA46">
        <v>739.21900000000005</v>
      </c>
      <c r="AB46">
        <f t="shared" si="3"/>
        <v>739.19400000000007</v>
      </c>
      <c r="AC46">
        <v>43</v>
      </c>
      <c r="AD46">
        <v>1182.5</v>
      </c>
      <c r="AE46">
        <v>738.74900000000002</v>
      </c>
      <c r="AG46" s="1">
        <f t="shared" si="4"/>
        <v>0.33899999999994179</v>
      </c>
      <c r="AH46" s="1">
        <f t="shared" si="5"/>
        <v>0.44500000000005002</v>
      </c>
    </row>
    <row r="47" spans="1:34" x14ac:dyDescent="0.25">
      <c r="A47">
        <v>44</v>
      </c>
      <c r="B47">
        <v>1210</v>
      </c>
      <c r="C47">
        <v>739.31799999999998</v>
      </c>
      <c r="E47">
        <v>44</v>
      </c>
      <c r="F47">
        <v>1207.5</v>
      </c>
      <c r="G47">
        <v>739.03800000000001</v>
      </c>
      <c r="H47">
        <f t="shared" si="0"/>
        <v>739.01400000000001</v>
      </c>
      <c r="I47">
        <v>44</v>
      </c>
      <c r="J47">
        <v>1207.5</v>
      </c>
      <c r="K47">
        <v>738.73500000000001</v>
      </c>
      <c r="M47" s="1">
        <f t="shared" si="1"/>
        <v>0.30399999999997362</v>
      </c>
      <c r="N47" s="1">
        <f t="shared" si="2"/>
        <v>0.27899999999999636</v>
      </c>
      <c r="U47">
        <v>44</v>
      </c>
      <c r="V47">
        <v>1210</v>
      </c>
      <c r="W47">
        <v>739.53099999999995</v>
      </c>
      <c r="Y47">
        <v>44</v>
      </c>
      <c r="Z47">
        <v>1207.5</v>
      </c>
      <c r="AA47">
        <v>739.21400000000006</v>
      </c>
      <c r="AB47">
        <f t="shared" si="3"/>
        <v>739.18900000000008</v>
      </c>
      <c r="AC47">
        <v>44</v>
      </c>
      <c r="AD47">
        <v>1207.5</v>
      </c>
      <c r="AE47">
        <v>738.74599999999998</v>
      </c>
      <c r="AG47" s="1">
        <f t="shared" si="4"/>
        <v>0.34199999999987085</v>
      </c>
      <c r="AH47" s="1">
        <f t="shared" si="5"/>
        <v>0.44300000000009732</v>
      </c>
    </row>
    <row r="48" spans="1:34" x14ac:dyDescent="0.25">
      <c r="A48">
        <v>45</v>
      </c>
      <c r="B48">
        <v>1235</v>
      </c>
      <c r="C48">
        <v>739.31799999999998</v>
      </c>
      <c r="E48">
        <v>45</v>
      </c>
      <c r="F48">
        <v>1232.5</v>
      </c>
      <c r="G48">
        <v>739.03800000000001</v>
      </c>
      <c r="H48">
        <f t="shared" si="0"/>
        <v>739.01400000000001</v>
      </c>
      <c r="I48">
        <v>45</v>
      </c>
      <c r="J48">
        <v>1232.5</v>
      </c>
      <c r="K48">
        <v>738.73299999999995</v>
      </c>
      <c r="M48" s="1">
        <f t="shared" si="1"/>
        <v>0.30399999999997362</v>
      </c>
      <c r="N48" s="1">
        <f t="shared" si="2"/>
        <v>0.28100000000006276</v>
      </c>
      <c r="U48">
        <v>45</v>
      </c>
      <c r="V48">
        <v>1235</v>
      </c>
      <c r="W48">
        <v>739.53</v>
      </c>
      <c r="Y48">
        <v>45</v>
      </c>
      <c r="Z48">
        <v>1232.5</v>
      </c>
      <c r="AA48">
        <v>739.21900000000005</v>
      </c>
      <c r="AB48">
        <f t="shared" si="3"/>
        <v>739.19400000000007</v>
      </c>
      <c r="AC48">
        <v>45</v>
      </c>
      <c r="AD48">
        <v>1232.5</v>
      </c>
      <c r="AE48">
        <v>738.74400000000003</v>
      </c>
      <c r="AG48" s="1">
        <f t="shared" si="4"/>
        <v>0.33599999999989905</v>
      </c>
      <c r="AH48" s="1">
        <f t="shared" si="5"/>
        <v>0.45000000000004547</v>
      </c>
    </row>
    <row r="49" spans="1:34" x14ac:dyDescent="0.25">
      <c r="A49">
        <v>46</v>
      </c>
      <c r="B49">
        <v>1260</v>
      </c>
      <c r="C49">
        <v>739.31700000000001</v>
      </c>
      <c r="E49">
        <v>46</v>
      </c>
      <c r="F49">
        <v>1257.5</v>
      </c>
      <c r="G49">
        <v>739.04200000000003</v>
      </c>
      <c r="H49">
        <f t="shared" si="0"/>
        <v>739.01800000000003</v>
      </c>
      <c r="I49">
        <v>46</v>
      </c>
      <c r="J49">
        <v>1257.5</v>
      </c>
      <c r="K49">
        <v>738.73199999999997</v>
      </c>
      <c r="M49" s="1">
        <f t="shared" si="1"/>
        <v>0.29899999999997817</v>
      </c>
      <c r="N49" s="1">
        <f t="shared" si="2"/>
        <v>0.28600000000005821</v>
      </c>
      <c r="U49">
        <v>46</v>
      </c>
      <c r="V49">
        <v>1260</v>
      </c>
      <c r="W49">
        <v>739.529</v>
      </c>
      <c r="Y49">
        <v>46</v>
      </c>
      <c r="Z49">
        <v>1257.5</v>
      </c>
      <c r="AA49">
        <v>739.22699999999998</v>
      </c>
      <c r="AB49">
        <f t="shared" si="3"/>
        <v>739.202</v>
      </c>
      <c r="AC49">
        <v>46</v>
      </c>
      <c r="AD49">
        <v>1257.5</v>
      </c>
      <c r="AE49">
        <v>738.74099999999999</v>
      </c>
      <c r="AG49" s="1">
        <f t="shared" si="4"/>
        <v>0.32699999999999818</v>
      </c>
      <c r="AH49" s="1">
        <f t="shared" si="5"/>
        <v>0.46100000000001273</v>
      </c>
    </row>
    <row r="50" spans="1:34" x14ac:dyDescent="0.25">
      <c r="A50">
        <v>47</v>
      </c>
      <c r="B50">
        <v>1285</v>
      </c>
      <c r="C50">
        <v>739.31600000000003</v>
      </c>
      <c r="E50">
        <v>47</v>
      </c>
      <c r="F50">
        <v>1282.5</v>
      </c>
      <c r="G50">
        <v>739.05100000000004</v>
      </c>
      <c r="H50">
        <f t="shared" si="0"/>
        <v>739.02700000000004</v>
      </c>
      <c r="I50">
        <v>47</v>
      </c>
      <c r="J50">
        <v>1282.5</v>
      </c>
      <c r="K50">
        <v>738.73</v>
      </c>
      <c r="M50" s="1">
        <f t="shared" si="1"/>
        <v>0.28899999999998727</v>
      </c>
      <c r="N50" s="1">
        <f t="shared" si="2"/>
        <v>0.29700000000002547</v>
      </c>
      <c r="U50">
        <v>47</v>
      </c>
      <c r="V50">
        <v>1285</v>
      </c>
      <c r="W50">
        <v>739.52599999999995</v>
      </c>
      <c r="Y50">
        <v>47</v>
      </c>
      <c r="Z50">
        <v>1282.5</v>
      </c>
      <c r="AA50">
        <v>739.226</v>
      </c>
      <c r="AB50">
        <f t="shared" si="3"/>
        <v>739.20100000000002</v>
      </c>
      <c r="AC50">
        <v>47</v>
      </c>
      <c r="AD50">
        <v>1282.5</v>
      </c>
      <c r="AE50">
        <v>738.73900000000003</v>
      </c>
      <c r="AG50" s="1">
        <f t="shared" si="4"/>
        <v>0.32499999999993179</v>
      </c>
      <c r="AH50" s="1">
        <f t="shared" si="5"/>
        <v>0.46199999999998909</v>
      </c>
    </row>
    <row r="51" spans="1:34" x14ac:dyDescent="0.25">
      <c r="A51">
        <v>48</v>
      </c>
      <c r="B51">
        <v>1310</v>
      </c>
      <c r="C51">
        <v>739.31399999999996</v>
      </c>
      <c r="E51">
        <v>48</v>
      </c>
      <c r="F51">
        <v>1307.5</v>
      </c>
      <c r="G51">
        <v>739.04499999999996</v>
      </c>
      <c r="H51">
        <f t="shared" si="0"/>
        <v>739.02099999999996</v>
      </c>
      <c r="I51">
        <v>48</v>
      </c>
      <c r="J51">
        <v>1307.5</v>
      </c>
      <c r="K51">
        <v>738.72900000000004</v>
      </c>
      <c r="M51" s="1">
        <f t="shared" si="1"/>
        <v>0.29300000000000637</v>
      </c>
      <c r="N51" s="1">
        <f t="shared" si="2"/>
        <v>0.29199999999991633</v>
      </c>
      <c r="U51">
        <v>48</v>
      </c>
      <c r="V51">
        <v>1310</v>
      </c>
      <c r="W51">
        <v>739.524</v>
      </c>
      <c r="Y51">
        <v>48</v>
      </c>
      <c r="Z51">
        <v>1307.5</v>
      </c>
      <c r="AA51">
        <v>739.23</v>
      </c>
      <c r="AB51">
        <f t="shared" si="3"/>
        <v>739.20500000000004</v>
      </c>
      <c r="AC51">
        <v>48</v>
      </c>
      <c r="AD51">
        <v>1307.5</v>
      </c>
      <c r="AE51">
        <v>738.73500000000001</v>
      </c>
      <c r="AG51" s="1">
        <f t="shared" si="4"/>
        <v>0.31899999999995998</v>
      </c>
      <c r="AH51" s="1">
        <f t="shared" si="5"/>
        <v>0.47000000000002728</v>
      </c>
    </row>
    <row r="52" spans="1:34" x14ac:dyDescent="0.25">
      <c r="A52">
        <v>49</v>
      </c>
      <c r="B52">
        <v>1335</v>
      </c>
      <c r="C52">
        <v>739.31299999999999</v>
      </c>
      <c r="E52">
        <v>49</v>
      </c>
      <c r="F52">
        <v>1332.5</v>
      </c>
      <c r="G52">
        <v>739.04600000000005</v>
      </c>
      <c r="H52">
        <f t="shared" si="0"/>
        <v>739.02200000000005</v>
      </c>
      <c r="I52">
        <v>49</v>
      </c>
      <c r="J52">
        <v>1332.5</v>
      </c>
      <c r="K52">
        <v>738.72500000000002</v>
      </c>
      <c r="M52" s="1">
        <f t="shared" si="1"/>
        <v>0.29099999999993997</v>
      </c>
      <c r="N52" s="1">
        <f t="shared" si="2"/>
        <v>0.29700000000002547</v>
      </c>
      <c r="U52">
        <v>49</v>
      </c>
      <c r="V52">
        <v>1335</v>
      </c>
      <c r="W52">
        <v>739.52300000000002</v>
      </c>
      <c r="Y52">
        <v>49</v>
      </c>
      <c r="Z52">
        <v>1332.5</v>
      </c>
      <c r="AA52">
        <v>739.23199999999997</v>
      </c>
      <c r="AB52">
        <f t="shared" si="3"/>
        <v>739.20699999999999</v>
      </c>
      <c r="AC52">
        <v>49</v>
      </c>
      <c r="AD52">
        <v>1332.5</v>
      </c>
      <c r="AE52">
        <v>738.73400000000004</v>
      </c>
      <c r="AG52" s="1">
        <f t="shared" si="4"/>
        <v>0.31600000000003092</v>
      </c>
      <c r="AH52" s="1">
        <f t="shared" si="5"/>
        <v>0.47299999999995634</v>
      </c>
    </row>
    <row r="53" spans="1:34" x14ac:dyDescent="0.25">
      <c r="A53">
        <v>50</v>
      </c>
      <c r="B53">
        <v>1360</v>
      </c>
      <c r="C53">
        <v>739.31100000000004</v>
      </c>
      <c r="E53">
        <v>50</v>
      </c>
      <c r="F53">
        <v>1357.5</v>
      </c>
      <c r="G53">
        <v>739.03200000000004</v>
      </c>
      <c r="H53">
        <f t="shared" si="0"/>
        <v>739.00800000000004</v>
      </c>
      <c r="I53">
        <v>50</v>
      </c>
      <c r="J53">
        <v>1357.5</v>
      </c>
      <c r="K53">
        <v>738.72400000000005</v>
      </c>
      <c r="M53" s="1">
        <f t="shared" si="1"/>
        <v>0.30299999999999727</v>
      </c>
      <c r="N53" s="1">
        <f t="shared" si="2"/>
        <v>0.28399999999999181</v>
      </c>
      <c r="U53">
        <v>50</v>
      </c>
      <c r="V53">
        <v>1360</v>
      </c>
      <c r="W53">
        <v>739.52099999999996</v>
      </c>
      <c r="Y53">
        <v>50</v>
      </c>
      <c r="Z53">
        <v>1357.5</v>
      </c>
      <c r="AA53">
        <v>739.22299999999996</v>
      </c>
      <c r="AB53">
        <f t="shared" si="3"/>
        <v>739.19799999999998</v>
      </c>
      <c r="AC53">
        <v>50</v>
      </c>
      <c r="AD53">
        <v>1357.5</v>
      </c>
      <c r="AE53">
        <v>738.73</v>
      </c>
      <c r="AG53" s="1">
        <f t="shared" si="4"/>
        <v>0.32299999999997908</v>
      </c>
      <c r="AH53" s="1">
        <f t="shared" si="5"/>
        <v>0.46799999999996089</v>
      </c>
    </row>
    <row r="54" spans="1:34" x14ac:dyDescent="0.25">
      <c r="A54">
        <v>51</v>
      </c>
      <c r="B54">
        <v>1385</v>
      </c>
      <c r="C54">
        <v>739.31</v>
      </c>
      <c r="E54">
        <v>51</v>
      </c>
      <c r="F54">
        <v>1382.5</v>
      </c>
      <c r="G54">
        <v>739.03</v>
      </c>
      <c r="H54">
        <f t="shared" si="0"/>
        <v>739.00599999999997</v>
      </c>
      <c r="I54">
        <v>51</v>
      </c>
      <c r="J54">
        <v>1382.5</v>
      </c>
      <c r="K54">
        <v>738.721</v>
      </c>
      <c r="M54" s="1">
        <f t="shared" si="1"/>
        <v>0.30399999999997362</v>
      </c>
      <c r="N54" s="1">
        <f t="shared" si="2"/>
        <v>0.28499999999996817</v>
      </c>
      <c r="U54">
        <v>51</v>
      </c>
      <c r="V54">
        <v>1385</v>
      </c>
      <c r="W54">
        <v>739.51900000000001</v>
      </c>
      <c r="Y54">
        <v>51</v>
      </c>
      <c r="Z54">
        <v>1382.5</v>
      </c>
      <c r="AA54">
        <v>739.226</v>
      </c>
      <c r="AB54">
        <f t="shared" si="3"/>
        <v>739.20100000000002</v>
      </c>
      <c r="AC54">
        <v>51</v>
      </c>
      <c r="AD54">
        <v>1382.5</v>
      </c>
      <c r="AE54">
        <v>738.726</v>
      </c>
      <c r="AG54" s="1">
        <f t="shared" si="4"/>
        <v>0.31799999999998363</v>
      </c>
      <c r="AH54" s="1">
        <f t="shared" si="5"/>
        <v>0.47500000000002274</v>
      </c>
    </row>
    <row r="55" spans="1:34" x14ac:dyDescent="0.25">
      <c r="A55">
        <v>52</v>
      </c>
      <c r="B55">
        <v>1410</v>
      </c>
      <c r="C55">
        <v>739.30799999999999</v>
      </c>
      <c r="E55">
        <v>52</v>
      </c>
      <c r="F55">
        <v>1407.5</v>
      </c>
      <c r="G55">
        <v>739.03200000000004</v>
      </c>
      <c r="H55">
        <f t="shared" si="0"/>
        <v>739.00800000000004</v>
      </c>
      <c r="I55">
        <v>52</v>
      </c>
      <c r="J55">
        <v>1407.5</v>
      </c>
      <c r="K55">
        <v>738.71799999999996</v>
      </c>
      <c r="M55" s="1">
        <f t="shared" si="1"/>
        <v>0.29999999999995453</v>
      </c>
      <c r="N55" s="1">
        <f t="shared" si="2"/>
        <v>0.29000000000007731</v>
      </c>
      <c r="U55">
        <v>52</v>
      </c>
      <c r="V55">
        <v>1410</v>
      </c>
      <c r="W55">
        <v>739.51700000000005</v>
      </c>
      <c r="Y55">
        <v>52</v>
      </c>
      <c r="Z55">
        <v>1407.5</v>
      </c>
      <c r="AA55">
        <v>739.23599999999999</v>
      </c>
      <c r="AB55">
        <f t="shared" si="3"/>
        <v>739.21100000000001</v>
      </c>
      <c r="AC55">
        <v>52</v>
      </c>
      <c r="AD55">
        <v>1407.5</v>
      </c>
      <c r="AE55">
        <v>738.721</v>
      </c>
      <c r="AG55" s="1">
        <f t="shared" si="4"/>
        <v>0.30600000000004002</v>
      </c>
      <c r="AH55" s="1">
        <f t="shared" si="5"/>
        <v>0.49000000000000909</v>
      </c>
    </row>
    <row r="56" spans="1:34" x14ac:dyDescent="0.25">
      <c r="A56">
        <v>53</v>
      </c>
      <c r="B56">
        <v>1435</v>
      </c>
      <c r="C56">
        <v>739.30499999999995</v>
      </c>
      <c r="E56">
        <v>53</v>
      </c>
      <c r="F56">
        <v>1432.5</v>
      </c>
      <c r="G56">
        <v>739.048</v>
      </c>
      <c r="H56">
        <f t="shared" si="0"/>
        <v>739.024</v>
      </c>
      <c r="I56">
        <v>53</v>
      </c>
      <c r="J56">
        <v>1432.5</v>
      </c>
      <c r="K56">
        <v>738.71600000000001</v>
      </c>
      <c r="M56" s="1">
        <f t="shared" si="1"/>
        <v>0.28099999999994907</v>
      </c>
      <c r="N56" s="1">
        <f t="shared" si="2"/>
        <v>0.30799999999999272</v>
      </c>
      <c r="U56">
        <v>53</v>
      </c>
      <c r="V56">
        <v>1435</v>
      </c>
      <c r="W56">
        <v>739.51499999999999</v>
      </c>
      <c r="Y56">
        <v>53</v>
      </c>
      <c r="Z56">
        <v>1432.5</v>
      </c>
      <c r="AA56">
        <v>739.24</v>
      </c>
      <c r="AB56">
        <f t="shared" si="3"/>
        <v>739.21500000000003</v>
      </c>
      <c r="AC56">
        <v>53</v>
      </c>
      <c r="AD56">
        <v>1432.5</v>
      </c>
      <c r="AE56">
        <v>738.71900000000005</v>
      </c>
      <c r="AG56" s="1">
        <f t="shared" si="4"/>
        <v>0.29999999999995453</v>
      </c>
      <c r="AH56" s="1">
        <f t="shared" si="5"/>
        <v>0.4959999999999809</v>
      </c>
    </row>
    <row r="57" spans="1:34" x14ac:dyDescent="0.25">
      <c r="A57">
        <v>54</v>
      </c>
      <c r="B57">
        <v>1460</v>
      </c>
      <c r="C57">
        <v>739.303</v>
      </c>
      <c r="E57">
        <v>54</v>
      </c>
      <c r="F57">
        <v>1457.5</v>
      </c>
      <c r="G57">
        <v>739.06899999999996</v>
      </c>
      <c r="H57">
        <f t="shared" si="0"/>
        <v>739.04499999999996</v>
      </c>
      <c r="I57">
        <v>54</v>
      </c>
      <c r="J57">
        <v>1457.5</v>
      </c>
      <c r="K57">
        <v>738.71199999999999</v>
      </c>
      <c r="M57" s="1">
        <f t="shared" si="1"/>
        <v>0.2580000000000382</v>
      </c>
      <c r="N57" s="1">
        <f t="shared" si="2"/>
        <v>0.33299999999996999</v>
      </c>
      <c r="U57">
        <v>54</v>
      </c>
      <c r="V57">
        <v>1460</v>
      </c>
      <c r="W57">
        <v>739.51099999999997</v>
      </c>
      <c r="Y57">
        <v>54</v>
      </c>
      <c r="Z57">
        <v>1457.5</v>
      </c>
      <c r="AA57">
        <v>739.24</v>
      </c>
      <c r="AB57">
        <f t="shared" si="3"/>
        <v>739.21500000000003</v>
      </c>
      <c r="AC57">
        <v>54</v>
      </c>
      <c r="AD57">
        <v>1457.5</v>
      </c>
      <c r="AE57">
        <v>738.71600000000001</v>
      </c>
      <c r="AG57" s="1">
        <f t="shared" si="4"/>
        <v>0.29599999999993543</v>
      </c>
      <c r="AH57" s="1">
        <f t="shared" si="5"/>
        <v>0.49900000000002365</v>
      </c>
    </row>
    <row r="58" spans="1:34" x14ac:dyDescent="0.25">
      <c r="A58">
        <v>55</v>
      </c>
      <c r="B58">
        <v>1485</v>
      </c>
      <c r="C58">
        <v>739.3</v>
      </c>
      <c r="E58">
        <v>55</v>
      </c>
      <c r="F58">
        <v>1482.5</v>
      </c>
      <c r="G58">
        <v>739.07399999999996</v>
      </c>
      <c r="H58">
        <f t="shared" si="0"/>
        <v>739.05</v>
      </c>
      <c r="I58">
        <v>55</v>
      </c>
      <c r="J58">
        <v>1482.5</v>
      </c>
      <c r="K58">
        <v>738.70899999999995</v>
      </c>
      <c r="M58" s="1">
        <f t="shared" si="1"/>
        <v>0.25</v>
      </c>
      <c r="N58" s="1">
        <f t="shared" si="2"/>
        <v>0.34100000000000819</v>
      </c>
      <c r="U58">
        <v>55</v>
      </c>
      <c r="V58">
        <v>1485</v>
      </c>
      <c r="W58">
        <v>739.50800000000004</v>
      </c>
      <c r="Y58">
        <v>55</v>
      </c>
      <c r="Z58">
        <v>1482.5</v>
      </c>
      <c r="AA58">
        <v>739.27</v>
      </c>
      <c r="AB58">
        <f t="shared" si="3"/>
        <v>739.245</v>
      </c>
      <c r="AC58">
        <v>55</v>
      </c>
      <c r="AD58">
        <v>1482.5</v>
      </c>
      <c r="AE58">
        <v>738.71299999999997</v>
      </c>
      <c r="AG58" s="1">
        <f t="shared" si="4"/>
        <v>0.26300000000003365</v>
      </c>
      <c r="AH58" s="1">
        <f t="shared" si="5"/>
        <v>0.53200000000003911</v>
      </c>
    </row>
    <row r="59" spans="1:34" x14ac:dyDescent="0.25">
      <c r="A59">
        <v>56</v>
      </c>
      <c r="B59">
        <v>1510</v>
      </c>
      <c r="C59">
        <v>739.298</v>
      </c>
      <c r="E59">
        <v>56</v>
      </c>
      <c r="F59">
        <v>1507.5</v>
      </c>
      <c r="G59">
        <v>739.09</v>
      </c>
      <c r="H59">
        <f t="shared" si="0"/>
        <v>739.06600000000003</v>
      </c>
      <c r="I59">
        <v>56</v>
      </c>
      <c r="J59">
        <v>1507.5</v>
      </c>
      <c r="K59">
        <v>738.70799999999997</v>
      </c>
      <c r="M59" s="1">
        <f t="shared" si="1"/>
        <v>0.2319999999999709</v>
      </c>
      <c r="N59" s="1">
        <f t="shared" si="2"/>
        <v>0.35800000000006094</v>
      </c>
      <c r="U59">
        <v>56</v>
      </c>
      <c r="V59">
        <v>1510</v>
      </c>
      <c r="W59">
        <v>739.50599999999997</v>
      </c>
      <c r="Y59">
        <v>56</v>
      </c>
      <c r="Z59">
        <v>1507.5</v>
      </c>
      <c r="AA59">
        <v>739.31100000000004</v>
      </c>
      <c r="AB59">
        <f t="shared" si="3"/>
        <v>739.28600000000006</v>
      </c>
      <c r="AC59">
        <v>56</v>
      </c>
      <c r="AD59">
        <v>1507.5</v>
      </c>
      <c r="AE59">
        <v>738.71</v>
      </c>
      <c r="AG59" s="1">
        <f t="shared" si="4"/>
        <v>0.2199999999999136</v>
      </c>
      <c r="AH59" s="1">
        <f t="shared" si="5"/>
        <v>0.57600000000002183</v>
      </c>
    </row>
    <row r="60" spans="1:34" x14ac:dyDescent="0.25">
      <c r="A60">
        <v>57</v>
      </c>
      <c r="B60">
        <v>1535</v>
      </c>
      <c r="C60">
        <v>739.29600000000005</v>
      </c>
      <c r="E60">
        <v>57</v>
      </c>
      <c r="F60">
        <v>1532.5</v>
      </c>
      <c r="G60">
        <v>739.10199999999998</v>
      </c>
      <c r="H60">
        <f t="shared" si="0"/>
        <v>739.07799999999997</v>
      </c>
      <c r="I60">
        <v>57</v>
      </c>
      <c r="J60">
        <v>1532.5</v>
      </c>
      <c r="K60">
        <v>738.70299999999997</v>
      </c>
      <c r="M60" s="1">
        <f t="shared" si="1"/>
        <v>0.21800000000007458</v>
      </c>
      <c r="N60" s="1">
        <f t="shared" si="2"/>
        <v>0.375</v>
      </c>
      <c r="U60">
        <v>57</v>
      </c>
      <c r="V60">
        <v>1535</v>
      </c>
      <c r="W60">
        <v>739.50300000000004</v>
      </c>
      <c r="Y60">
        <v>57</v>
      </c>
      <c r="Z60">
        <v>1532.5</v>
      </c>
      <c r="AA60">
        <v>739.33600000000001</v>
      </c>
      <c r="AB60">
        <f t="shared" si="3"/>
        <v>739.31100000000004</v>
      </c>
      <c r="AC60">
        <v>57</v>
      </c>
      <c r="AD60">
        <v>1532.5</v>
      </c>
      <c r="AE60">
        <v>738.70799999999997</v>
      </c>
      <c r="AG60" s="1">
        <f t="shared" si="4"/>
        <v>0.19200000000000728</v>
      </c>
      <c r="AH60" s="1">
        <f t="shared" si="5"/>
        <v>0.60300000000006548</v>
      </c>
    </row>
    <row r="61" spans="1:34" x14ac:dyDescent="0.25">
      <c r="A61">
        <v>58</v>
      </c>
      <c r="B61">
        <v>1560</v>
      </c>
      <c r="C61">
        <v>739.29100000000005</v>
      </c>
      <c r="E61">
        <v>58</v>
      </c>
      <c r="F61">
        <v>1557.5</v>
      </c>
      <c r="G61">
        <v>739.13499999999999</v>
      </c>
      <c r="H61">
        <f t="shared" si="0"/>
        <v>739.11099999999999</v>
      </c>
      <c r="I61">
        <v>58</v>
      </c>
      <c r="J61">
        <v>1557.5</v>
      </c>
      <c r="K61">
        <v>738.7</v>
      </c>
      <c r="M61" s="1">
        <f t="shared" si="1"/>
        <v>0.18000000000006366</v>
      </c>
      <c r="N61" s="1">
        <f t="shared" si="2"/>
        <v>0.41099999999994452</v>
      </c>
      <c r="U61">
        <v>58</v>
      </c>
      <c r="V61">
        <v>1560</v>
      </c>
      <c r="W61">
        <v>739.49900000000002</v>
      </c>
      <c r="Y61">
        <v>58</v>
      </c>
      <c r="Z61">
        <v>1557.5</v>
      </c>
      <c r="AA61">
        <v>739.33399999999995</v>
      </c>
      <c r="AB61">
        <f t="shared" si="3"/>
        <v>739.30899999999997</v>
      </c>
      <c r="AC61">
        <v>58</v>
      </c>
      <c r="AD61">
        <v>1557.5</v>
      </c>
      <c r="AE61">
        <v>738.70299999999997</v>
      </c>
      <c r="AG61" s="1">
        <f t="shared" si="4"/>
        <v>0.19000000000005457</v>
      </c>
      <c r="AH61" s="1">
        <f t="shared" si="5"/>
        <v>0.60599999999999454</v>
      </c>
    </row>
    <row r="62" spans="1:34" x14ac:dyDescent="0.25">
      <c r="A62">
        <v>59</v>
      </c>
      <c r="B62">
        <v>1585</v>
      </c>
      <c r="C62">
        <v>739.28899999999999</v>
      </c>
      <c r="E62">
        <v>59</v>
      </c>
      <c r="F62">
        <v>1582.5</v>
      </c>
      <c r="G62">
        <v>739.149</v>
      </c>
      <c r="H62">
        <f t="shared" si="0"/>
        <v>739.125</v>
      </c>
      <c r="I62">
        <v>59</v>
      </c>
      <c r="J62">
        <v>1582.5</v>
      </c>
      <c r="K62">
        <v>738.69399999999996</v>
      </c>
      <c r="M62" s="1">
        <f t="shared" si="1"/>
        <v>0.16399999999998727</v>
      </c>
      <c r="N62" s="1">
        <f t="shared" si="2"/>
        <v>0.43100000000004002</v>
      </c>
      <c r="U62">
        <v>59</v>
      </c>
      <c r="V62">
        <v>1585</v>
      </c>
      <c r="W62">
        <v>739.49599999999998</v>
      </c>
      <c r="Y62">
        <v>59</v>
      </c>
      <c r="Z62">
        <v>1582.5</v>
      </c>
      <c r="AA62">
        <v>739.35199999999998</v>
      </c>
      <c r="AB62">
        <f t="shared" si="3"/>
        <v>739.327</v>
      </c>
      <c r="AC62">
        <v>59</v>
      </c>
      <c r="AD62">
        <v>1582.5</v>
      </c>
      <c r="AE62">
        <v>738.70100000000002</v>
      </c>
      <c r="AG62" s="1">
        <f t="shared" si="4"/>
        <v>0.16899999999998272</v>
      </c>
      <c r="AH62" s="1">
        <f t="shared" si="5"/>
        <v>0.62599999999997635</v>
      </c>
    </row>
    <row r="63" spans="1:34" x14ac:dyDescent="0.25">
      <c r="A63">
        <v>60</v>
      </c>
      <c r="B63">
        <v>1610</v>
      </c>
      <c r="C63">
        <v>739.28399999999999</v>
      </c>
      <c r="E63">
        <v>60</v>
      </c>
      <c r="F63">
        <v>1607.5</v>
      </c>
      <c r="G63">
        <v>739.197</v>
      </c>
      <c r="H63">
        <f t="shared" si="0"/>
        <v>739.173</v>
      </c>
      <c r="I63">
        <v>60</v>
      </c>
      <c r="J63">
        <v>1607.5</v>
      </c>
      <c r="K63">
        <v>738.69299999999998</v>
      </c>
      <c r="M63" s="1">
        <f t="shared" si="1"/>
        <v>0.11099999999999</v>
      </c>
      <c r="N63" s="1">
        <f t="shared" si="2"/>
        <v>0.48000000000001819</v>
      </c>
      <c r="U63">
        <v>60</v>
      </c>
      <c r="V63">
        <v>1610</v>
      </c>
      <c r="W63">
        <v>739.49099999999999</v>
      </c>
      <c r="Y63">
        <v>60</v>
      </c>
      <c r="Z63">
        <v>1607.5</v>
      </c>
      <c r="AA63">
        <v>739.39800000000002</v>
      </c>
      <c r="AB63">
        <f t="shared" si="3"/>
        <v>739.37300000000005</v>
      </c>
      <c r="AC63">
        <v>60</v>
      </c>
      <c r="AD63">
        <v>1607.5</v>
      </c>
      <c r="AE63">
        <v>738.69899999999996</v>
      </c>
      <c r="AG63" s="1">
        <f t="shared" si="4"/>
        <v>0.11799999999993815</v>
      </c>
      <c r="AH63" s="1">
        <f t="shared" si="5"/>
        <v>0.67400000000009186</v>
      </c>
    </row>
    <row r="64" spans="1:34" x14ac:dyDescent="0.25">
      <c r="A64">
        <v>61</v>
      </c>
      <c r="B64">
        <v>1635</v>
      </c>
      <c r="C64">
        <v>739.279</v>
      </c>
      <c r="E64">
        <v>61</v>
      </c>
      <c r="F64">
        <v>1632.5</v>
      </c>
      <c r="G64">
        <v>739.24300000000005</v>
      </c>
      <c r="H64">
        <f t="shared" si="0"/>
        <v>739.21900000000005</v>
      </c>
      <c r="I64">
        <v>61</v>
      </c>
      <c r="J64">
        <v>1632.5</v>
      </c>
      <c r="K64">
        <v>738.68799999999999</v>
      </c>
      <c r="M64" s="1">
        <f t="shared" si="1"/>
        <v>5.999999999994543E-2</v>
      </c>
      <c r="N64" s="1">
        <f t="shared" si="2"/>
        <v>0.53100000000006276</v>
      </c>
      <c r="U64">
        <v>61</v>
      </c>
      <c r="V64">
        <v>1635</v>
      </c>
      <c r="W64">
        <v>739.48599999999999</v>
      </c>
      <c r="Y64">
        <v>61</v>
      </c>
      <c r="Z64">
        <v>1632.5</v>
      </c>
      <c r="AA64">
        <v>739.46100000000001</v>
      </c>
      <c r="AB64">
        <f t="shared" si="3"/>
        <v>739.43600000000004</v>
      </c>
      <c r="AC64">
        <v>61</v>
      </c>
      <c r="AD64">
        <v>1632.5</v>
      </c>
      <c r="AE64">
        <v>738.69899999999996</v>
      </c>
      <c r="AG64" s="1">
        <f t="shared" si="4"/>
        <v>4.9999999999954525E-2</v>
      </c>
      <c r="AH64" s="1">
        <f t="shared" si="5"/>
        <v>0.73700000000008004</v>
      </c>
    </row>
    <row r="65" spans="1:34" x14ac:dyDescent="0.25">
      <c r="A65">
        <v>62</v>
      </c>
      <c r="B65">
        <v>1660</v>
      </c>
      <c r="C65">
        <v>739.274</v>
      </c>
      <c r="E65">
        <v>62</v>
      </c>
      <c r="F65">
        <v>1657.5</v>
      </c>
      <c r="G65">
        <v>739.28</v>
      </c>
      <c r="H65">
        <f t="shared" si="0"/>
        <v>739.25599999999997</v>
      </c>
      <c r="I65">
        <v>62</v>
      </c>
      <c r="J65">
        <v>1657.5</v>
      </c>
      <c r="K65">
        <v>738.68600000000004</v>
      </c>
      <c r="M65" s="1">
        <f t="shared" si="1"/>
        <v>1.8000000000029104E-2</v>
      </c>
      <c r="N65" s="1">
        <f t="shared" si="2"/>
        <v>0.56999999999993634</v>
      </c>
      <c r="U65">
        <v>62</v>
      </c>
      <c r="V65">
        <v>1660</v>
      </c>
      <c r="W65">
        <v>739.48099999999999</v>
      </c>
      <c r="Y65">
        <v>62</v>
      </c>
      <c r="Z65">
        <v>1657.5</v>
      </c>
      <c r="AA65">
        <v>739.49699999999996</v>
      </c>
      <c r="AB65">
        <f t="shared" si="3"/>
        <v>739.47199999999998</v>
      </c>
      <c r="AC65">
        <v>62</v>
      </c>
      <c r="AD65">
        <v>1657.5</v>
      </c>
      <c r="AE65">
        <v>738.697</v>
      </c>
      <c r="AG65" s="1">
        <f t="shared" si="4"/>
        <v>9.0000000000145519E-3</v>
      </c>
      <c r="AH65" s="1">
        <f t="shared" si="5"/>
        <v>0.77499999999997726</v>
      </c>
    </row>
    <row r="66" spans="1:34" x14ac:dyDescent="0.25">
      <c r="A66">
        <v>63</v>
      </c>
      <c r="B66">
        <v>1685</v>
      </c>
      <c r="C66">
        <v>739.26900000000001</v>
      </c>
      <c r="E66">
        <v>63</v>
      </c>
      <c r="F66">
        <v>1682.5</v>
      </c>
      <c r="G66">
        <v>739.27099999999996</v>
      </c>
      <c r="H66">
        <f t="shared" si="0"/>
        <v>739.24699999999996</v>
      </c>
      <c r="I66">
        <v>63</v>
      </c>
      <c r="J66">
        <v>1682.5</v>
      </c>
      <c r="K66">
        <v>738.68</v>
      </c>
      <c r="M66" s="1">
        <f t="shared" si="1"/>
        <v>2.2000000000048203E-2</v>
      </c>
      <c r="N66" s="1">
        <f t="shared" si="2"/>
        <v>0.56700000000000728</v>
      </c>
      <c r="U66">
        <v>63</v>
      </c>
      <c r="V66">
        <v>1685</v>
      </c>
      <c r="W66">
        <v>739.47500000000002</v>
      </c>
      <c r="Y66">
        <v>63</v>
      </c>
      <c r="Z66">
        <v>1682.5</v>
      </c>
      <c r="AA66">
        <v>739.49599999999998</v>
      </c>
      <c r="AB66">
        <f t="shared" si="3"/>
        <v>739.471</v>
      </c>
      <c r="AC66">
        <v>63</v>
      </c>
      <c r="AD66">
        <v>1682.5</v>
      </c>
      <c r="AE66">
        <v>738.69299999999998</v>
      </c>
      <c r="AG66" s="1">
        <f t="shared" si="4"/>
        <v>4.0000000000190994E-3</v>
      </c>
      <c r="AH66" s="1">
        <f t="shared" si="5"/>
        <v>0.77800000000002001</v>
      </c>
    </row>
    <row r="67" spans="1:34" x14ac:dyDescent="0.25">
      <c r="A67">
        <v>64</v>
      </c>
      <c r="B67">
        <v>1710</v>
      </c>
      <c r="C67">
        <v>739.26099999999997</v>
      </c>
      <c r="E67">
        <v>64</v>
      </c>
      <c r="F67">
        <v>1707.5</v>
      </c>
      <c r="G67">
        <v>739.27099999999996</v>
      </c>
      <c r="H67">
        <f t="shared" si="0"/>
        <v>739.24699999999996</v>
      </c>
      <c r="I67">
        <v>64</v>
      </c>
      <c r="J67">
        <v>1707.5</v>
      </c>
      <c r="K67">
        <v>738.63900000000001</v>
      </c>
      <c r="M67" s="1">
        <f t="shared" si="1"/>
        <v>1.4000000000010004E-2</v>
      </c>
      <c r="N67" s="1">
        <f t="shared" si="2"/>
        <v>0.60799999999994725</v>
      </c>
      <c r="U67">
        <v>64</v>
      </c>
      <c r="V67">
        <v>1710</v>
      </c>
      <c r="W67">
        <v>739.46799999999996</v>
      </c>
      <c r="Y67">
        <v>64</v>
      </c>
      <c r="Z67">
        <v>1707.5</v>
      </c>
      <c r="AA67">
        <v>739.47699999999998</v>
      </c>
      <c r="AB67">
        <f t="shared" si="3"/>
        <v>739.452</v>
      </c>
      <c r="AC67">
        <v>64</v>
      </c>
      <c r="AD67">
        <v>1707.5</v>
      </c>
      <c r="AE67">
        <v>738.65700000000004</v>
      </c>
      <c r="AG67" s="1">
        <f t="shared" si="4"/>
        <v>1.5999999999962711E-2</v>
      </c>
      <c r="AH67" s="1">
        <f t="shared" si="5"/>
        <v>0.79499999999995907</v>
      </c>
    </row>
    <row r="68" spans="1:34" x14ac:dyDescent="0.25">
      <c r="E68">
        <v>65</v>
      </c>
      <c r="F68">
        <v>1732.5</v>
      </c>
      <c r="G68">
        <v>739.279</v>
      </c>
      <c r="H68">
        <f t="shared" ref="H68" si="6">G68-D$3</f>
        <v>739.255</v>
      </c>
      <c r="I68">
        <v>65</v>
      </c>
      <c r="J68">
        <v>1732.5</v>
      </c>
      <c r="K68">
        <v>738.66499999999996</v>
      </c>
      <c r="Y68">
        <v>65</v>
      </c>
      <c r="Z68">
        <v>1732.5</v>
      </c>
      <c r="AA68">
        <v>739.48500000000001</v>
      </c>
      <c r="AB68">
        <f t="shared" ref="AB68" si="7">AA68-X$3</f>
        <v>739.46</v>
      </c>
      <c r="AC68">
        <v>65</v>
      </c>
      <c r="AD68">
        <v>1732.5</v>
      </c>
      <c r="AE68">
        <v>738.67399999999998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0"/>
  <sheetViews>
    <sheetView workbookViewId="0">
      <selection activeCell="A3" sqref="A3:BU15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1334</v>
      </c>
      <c r="B3">
        <v>846.06088871187239</v>
      </c>
      <c r="C3">
        <v>3.1256958585325532E-3</v>
      </c>
      <c r="D3">
        <v>0</v>
      </c>
      <c r="E3">
        <v>667</v>
      </c>
      <c r="F3">
        <v>-667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3.1256958585325532E-3</v>
      </c>
      <c r="P3">
        <v>3.1256958585325532E-3</v>
      </c>
      <c r="Q3">
        <v>3.1256958585325532E-3</v>
      </c>
      <c r="R3">
        <v>3.1256958585325532E-3</v>
      </c>
      <c r="S3">
        <v>3.1256958585325532E-3</v>
      </c>
      <c r="T3">
        <v>3.1256958585325532E-3</v>
      </c>
      <c r="U3">
        <v>3.1256958585325532E-3</v>
      </c>
      <c r="V3">
        <v>3.1256958585325532E-3</v>
      </c>
      <c r="W3">
        <v>3.1256958585325532E-3</v>
      </c>
      <c r="X3">
        <v>3.1256958585325532E-3</v>
      </c>
      <c r="Y3">
        <v>3.1256958585325532E-3</v>
      </c>
      <c r="Z3">
        <v>3.1256958585325532E-3</v>
      </c>
      <c r="AA3">
        <v>3.1256958585325532E-3</v>
      </c>
      <c r="AB3">
        <v>3.1256958585325532E-3</v>
      </c>
      <c r="AC3">
        <v>3.1256958585325532E-3</v>
      </c>
      <c r="AD3">
        <v>3.1256958585325532E-3</v>
      </c>
      <c r="AE3">
        <v>3.1256958585325532E-3</v>
      </c>
      <c r="AF3">
        <v>3.1256958585325532E-3</v>
      </c>
      <c r="AG3">
        <v>3.1256958585325532E-3</v>
      </c>
      <c r="AH3">
        <v>3.1256958585325532E-3</v>
      </c>
      <c r="AI3">
        <v>3.1256958585325532E-3</v>
      </c>
      <c r="AJ3">
        <v>3.1256958585325532E-3</v>
      </c>
      <c r="AK3">
        <v>3.1256958585325532E-3</v>
      </c>
      <c r="AL3">
        <v>3.1256958585325532E-3</v>
      </c>
      <c r="AM3">
        <v>3.1256958585325532E-3</v>
      </c>
      <c r="AN3">
        <v>3.1256958585325532E-3</v>
      </c>
      <c r="AO3">
        <v>3.1256958585325532E-3</v>
      </c>
      <c r="AP3">
        <v>3.1256958585325532E-3</v>
      </c>
      <c r="AQ3">
        <v>3.1256958585325532E-3</v>
      </c>
      <c r="AR3">
        <v>3.1256958585325532E-3</v>
      </c>
      <c r="AS3">
        <v>3.1256958585325532E-3</v>
      </c>
      <c r="AT3">
        <v>3.1256958585325532E-3</v>
      </c>
      <c r="AU3">
        <v>3.1256958585325532E-3</v>
      </c>
      <c r="AV3">
        <v>3.1256958585325532E-3</v>
      </c>
      <c r="AW3">
        <v>3.1256958585325532E-3</v>
      </c>
      <c r="AX3">
        <v>3.1256958585325532E-3</v>
      </c>
      <c r="AY3">
        <v>3.1256958585325532E-3</v>
      </c>
      <c r="AZ3">
        <v>3.1256958585325532E-3</v>
      </c>
      <c r="BA3">
        <v>3.1256958585325532E-3</v>
      </c>
      <c r="BB3">
        <v>3.1256958585325532E-3</v>
      </c>
      <c r="BC3">
        <v>3.1256958585325532E-3</v>
      </c>
      <c r="BD3">
        <v>3.1256958585325532E-3</v>
      </c>
      <c r="BE3">
        <v>3.1256958585325532E-3</v>
      </c>
      <c r="BF3">
        <v>3.1256958585325532E-3</v>
      </c>
      <c r="BG3">
        <v>3.1256958585325532E-3</v>
      </c>
      <c r="BH3">
        <v>3.1256958585325532E-3</v>
      </c>
      <c r="BI3">
        <v>3.1256958585325532E-3</v>
      </c>
      <c r="BJ3">
        <v>3.1256958585325532E-3</v>
      </c>
      <c r="BK3">
        <v>3.1256958585325532E-3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1362</v>
      </c>
      <c r="B4">
        <v>738.20468653526473</v>
      </c>
      <c r="C4">
        <v>2.7272308201902818E-3</v>
      </c>
      <c r="D4">
        <v>0</v>
      </c>
      <c r="E4">
        <v>681</v>
      </c>
      <c r="F4">
        <v>-681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2.7272308201902818E-3</v>
      </c>
      <c r="O4">
        <v>5.8529266787228345E-3</v>
      </c>
      <c r="P4">
        <v>5.8529266787228345E-3</v>
      </c>
      <c r="Q4">
        <v>5.8529266787228345E-3</v>
      </c>
      <c r="R4">
        <v>5.8529266787228345E-3</v>
      </c>
      <c r="S4">
        <v>5.8529266787228345E-3</v>
      </c>
      <c r="T4">
        <v>5.8529266787228345E-3</v>
      </c>
      <c r="U4">
        <v>5.8529266787228345E-3</v>
      </c>
      <c r="V4">
        <v>5.8529266787228345E-3</v>
      </c>
      <c r="W4">
        <v>5.8529266787228345E-3</v>
      </c>
      <c r="X4">
        <v>5.8529266787228345E-3</v>
      </c>
      <c r="Y4">
        <v>5.8529266787228345E-3</v>
      </c>
      <c r="Z4">
        <v>5.8529266787228345E-3</v>
      </c>
      <c r="AA4">
        <v>5.8529266787228345E-3</v>
      </c>
      <c r="AB4">
        <v>5.8529266787228345E-3</v>
      </c>
      <c r="AC4">
        <v>5.8529266787228345E-3</v>
      </c>
      <c r="AD4">
        <v>5.8529266787228345E-3</v>
      </c>
      <c r="AE4">
        <v>5.8529266787228345E-3</v>
      </c>
      <c r="AF4">
        <v>5.8529266787228345E-3</v>
      </c>
      <c r="AG4">
        <v>5.8529266787228345E-3</v>
      </c>
      <c r="AH4">
        <v>5.8529266787228345E-3</v>
      </c>
      <c r="AI4">
        <v>5.8529266787228345E-3</v>
      </c>
      <c r="AJ4">
        <v>5.8529266787228345E-3</v>
      </c>
      <c r="AK4">
        <v>5.8529266787228345E-3</v>
      </c>
      <c r="AL4">
        <v>5.8529266787228345E-3</v>
      </c>
      <c r="AM4">
        <v>5.8529266787228345E-3</v>
      </c>
      <c r="AN4">
        <v>5.8529266787228345E-3</v>
      </c>
      <c r="AO4">
        <v>5.8529266787228345E-3</v>
      </c>
      <c r="AP4">
        <v>5.8529266787228345E-3</v>
      </c>
      <c r="AQ4">
        <v>5.8529266787228345E-3</v>
      </c>
      <c r="AR4">
        <v>5.8529266787228345E-3</v>
      </c>
      <c r="AS4">
        <v>5.8529266787228345E-3</v>
      </c>
      <c r="AT4">
        <v>5.8529266787228345E-3</v>
      </c>
      <c r="AU4">
        <v>5.8529266787228345E-3</v>
      </c>
      <c r="AV4">
        <v>5.8529266787228345E-3</v>
      </c>
      <c r="AW4">
        <v>5.8529266787228345E-3</v>
      </c>
      <c r="AX4">
        <v>5.8529266787228345E-3</v>
      </c>
      <c r="AY4">
        <v>5.8529266787228345E-3</v>
      </c>
      <c r="AZ4">
        <v>5.8529266787228345E-3</v>
      </c>
      <c r="BA4">
        <v>5.8529266787228345E-3</v>
      </c>
      <c r="BB4">
        <v>5.8529266787228345E-3</v>
      </c>
      <c r="BC4">
        <v>5.8529266787228345E-3</v>
      </c>
      <c r="BD4">
        <v>5.8529266787228345E-3</v>
      </c>
      <c r="BE4">
        <v>5.8529266787228345E-3</v>
      </c>
      <c r="BF4">
        <v>5.8529266787228345E-3</v>
      </c>
      <c r="BG4">
        <v>5.8529266787228345E-3</v>
      </c>
      <c r="BH4">
        <v>5.8529266787228345E-3</v>
      </c>
      <c r="BI4">
        <v>5.8529266787228345E-3</v>
      </c>
      <c r="BJ4">
        <v>5.8529266787228345E-3</v>
      </c>
      <c r="BK4">
        <v>5.8529266787228345E-3</v>
      </c>
      <c r="BL4">
        <v>2.7272308201902818E-3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1404</v>
      </c>
      <c r="B5">
        <v>723.97169012809968</v>
      </c>
      <c r="C5">
        <v>2.6746482950813413E-3</v>
      </c>
      <c r="D5">
        <v>0</v>
      </c>
      <c r="E5">
        <v>702</v>
      </c>
      <c r="F5">
        <v>-702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2.6746482950813413E-3</v>
      </c>
      <c r="N5">
        <v>5.401879115271623E-3</v>
      </c>
      <c r="O5">
        <v>8.5275749738041758E-3</v>
      </c>
      <c r="P5">
        <v>8.5275749738041758E-3</v>
      </c>
      <c r="Q5">
        <v>8.5275749738041758E-3</v>
      </c>
      <c r="R5">
        <v>8.5275749738041758E-3</v>
      </c>
      <c r="S5">
        <v>8.5275749738041758E-3</v>
      </c>
      <c r="T5">
        <v>8.5275749738041758E-3</v>
      </c>
      <c r="U5">
        <v>8.5275749738041758E-3</v>
      </c>
      <c r="V5">
        <v>8.5275749738041758E-3</v>
      </c>
      <c r="W5">
        <v>8.5275749738041758E-3</v>
      </c>
      <c r="X5">
        <v>8.5275749738041758E-3</v>
      </c>
      <c r="Y5">
        <v>8.5275749738041758E-3</v>
      </c>
      <c r="Z5">
        <v>8.5275749738041758E-3</v>
      </c>
      <c r="AA5">
        <v>8.5275749738041758E-3</v>
      </c>
      <c r="AB5">
        <v>8.5275749738041758E-3</v>
      </c>
      <c r="AC5">
        <v>8.5275749738041758E-3</v>
      </c>
      <c r="AD5">
        <v>8.5275749738041758E-3</v>
      </c>
      <c r="AE5">
        <v>8.5275749738041758E-3</v>
      </c>
      <c r="AF5">
        <v>8.5275749738041758E-3</v>
      </c>
      <c r="AG5">
        <v>8.5275749738041758E-3</v>
      </c>
      <c r="AH5">
        <v>8.5275749738041758E-3</v>
      </c>
      <c r="AI5">
        <v>8.5275749738041758E-3</v>
      </c>
      <c r="AJ5">
        <v>8.5275749738041758E-3</v>
      </c>
      <c r="AK5">
        <v>8.5275749738041758E-3</v>
      </c>
      <c r="AL5">
        <v>8.5275749738041758E-3</v>
      </c>
      <c r="AM5">
        <v>8.5275749738041758E-3</v>
      </c>
      <c r="AN5">
        <v>8.5275749738041758E-3</v>
      </c>
      <c r="AO5">
        <v>8.5275749738041758E-3</v>
      </c>
      <c r="AP5">
        <v>8.5275749738041758E-3</v>
      </c>
      <c r="AQ5">
        <v>8.5275749738041758E-3</v>
      </c>
      <c r="AR5">
        <v>8.5275749738041758E-3</v>
      </c>
      <c r="AS5">
        <v>8.5275749738041758E-3</v>
      </c>
      <c r="AT5">
        <v>8.5275749738041758E-3</v>
      </c>
      <c r="AU5">
        <v>8.5275749738041758E-3</v>
      </c>
      <c r="AV5">
        <v>8.5275749738041758E-3</v>
      </c>
      <c r="AW5">
        <v>8.5275749738041758E-3</v>
      </c>
      <c r="AX5">
        <v>8.5275749738041758E-3</v>
      </c>
      <c r="AY5">
        <v>8.5275749738041758E-3</v>
      </c>
      <c r="AZ5">
        <v>8.5275749738041758E-3</v>
      </c>
      <c r="BA5">
        <v>8.5275749738041758E-3</v>
      </c>
      <c r="BB5">
        <v>8.5275749738041758E-3</v>
      </c>
      <c r="BC5">
        <v>8.5275749738041758E-3</v>
      </c>
      <c r="BD5">
        <v>8.5275749738041758E-3</v>
      </c>
      <c r="BE5">
        <v>8.5275749738041758E-3</v>
      </c>
      <c r="BF5">
        <v>8.5275749738041758E-3</v>
      </c>
      <c r="BG5">
        <v>8.5275749738041758E-3</v>
      </c>
      <c r="BH5">
        <v>8.5275749738041758E-3</v>
      </c>
      <c r="BI5">
        <v>8.5275749738041758E-3</v>
      </c>
      <c r="BJ5">
        <v>8.5275749738041758E-3</v>
      </c>
      <c r="BK5">
        <v>8.5275749738041758E-3</v>
      </c>
      <c r="BL5">
        <v>5.401879115271623E-3</v>
      </c>
      <c r="BM5">
        <v>2.6746482950813413E-3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2.423818045987818E-3</v>
      </c>
      <c r="BU5">
        <v>2.4238180459878206E-3</v>
      </c>
    </row>
    <row r="6" spans="1:73" x14ac:dyDescent="0.25">
      <c r="A6">
        <v>1407</v>
      </c>
      <c r="B6">
        <v>714.18424484781906</v>
      </c>
      <c r="C6">
        <v>2.6384894587772969E-3</v>
      </c>
      <c r="D6">
        <v>0</v>
      </c>
      <c r="E6">
        <v>703.5</v>
      </c>
      <c r="F6">
        <v>-703.5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5.3131377538586377E-3</v>
      </c>
      <c r="N6">
        <v>8.0403685740489204E-3</v>
      </c>
      <c r="O6">
        <v>1.1166064432581472E-2</v>
      </c>
      <c r="P6">
        <v>1.1166064432581472E-2</v>
      </c>
      <c r="Q6">
        <v>1.1166064432581472E-2</v>
      </c>
      <c r="R6">
        <v>1.1166064432581472E-2</v>
      </c>
      <c r="S6">
        <v>1.1166064432581472E-2</v>
      </c>
      <c r="T6">
        <v>1.1166064432581472E-2</v>
      </c>
      <c r="U6">
        <v>1.1166064432581472E-2</v>
      </c>
      <c r="V6">
        <v>1.1166064432581472E-2</v>
      </c>
      <c r="W6">
        <v>1.1166064432581472E-2</v>
      </c>
      <c r="X6">
        <v>1.1166064432581472E-2</v>
      </c>
      <c r="Y6">
        <v>1.1166064432581472E-2</v>
      </c>
      <c r="Z6">
        <v>1.1166064432581472E-2</v>
      </c>
      <c r="AA6">
        <v>1.1166064432581472E-2</v>
      </c>
      <c r="AB6">
        <v>1.1166064432581472E-2</v>
      </c>
      <c r="AC6">
        <v>1.1166064432581472E-2</v>
      </c>
      <c r="AD6">
        <v>1.1166064432581472E-2</v>
      </c>
      <c r="AE6">
        <v>1.1166064432581472E-2</v>
      </c>
      <c r="AF6">
        <v>1.1166064432581472E-2</v>
      </c>
      <c r="AG6">
        <v>1.1166064432581472E-2</v>
      </c>
      <c r="AH6">
        <v>1.1166064432581472E-2</v>
      </c>
      <c r="AI6">
        <v>1.1166064432581472E-2</v>
      </c>
      <c r="AJ6">
        <v>1.1166064432581472E-2</v>
      </c>
      <c r="AK6">
        <v>1.1166064432581472E-2</v>
      </c>
      <c r="AL6">
        <v>1.1166064432581472E-2</v>
      </c>
      <c r="AM6">
        <v>1.1166064432581472E-2</v>
      </c>
      <c r="AN6">
        <v>1.1166064432581472E-2</v>
      </c>
      <c r="AO6">
        <v>1.1166064432581472E-2</v>
      </c>
      <c r="AP6">
        <v>1.1166064432581472E-2</v>
      </c>
      <c r="AQ6">
        <v>1.1166064432581472E-2</v>
      </c>
      <c r="AR6">
        <v>1.1166064432581472E-2</v>
      </c>
      <c r="AS6">
        <v>1.1166064432581472E-2</v>
      </c>
      <c r="AT6">
        <v>1.1166064432581472E-2</v>
      </c>
      <c r="AU6">
        <v>1.1166064432581472E-2</v>
      </c>
      <c r="AV6">
        <v>1.1166064432581472E-2</v>
      </c>
      <c r="AW6">
        <v>1.1166064432581472E-2</v>
      </c>
      <c r="AX6">
        <v>1.1166064432581472E-2</v>
      </c>
      <c r="AY6">
        <v>1.1166064432581472E-2</v>
      </c>
      <c r="AZ6">
        <v>1.1166064432581472E-2</v>
      </c>
      <c r="BA6">
        <v>1.1166064432581472E-2</v>
      </c>
      <c r="BB6">
        <v>1.1166064432581472E-2</v>
      </c>
      <c r="BC6">
        <v>1.1166064432581472E-2</v>
      </c>
      <c r="BD6">
        <v>1.1166064432581472E-2</v>
      </c>
      <c r="BE6">
        <v>1.1166064432581472E-2</v>
      </c>
      <c r="BF6">
        <v>1.1166064432581472E-2</v>
      </c>
      <c r="BG6">
        <v>1.1166064432581472E-2</v>
      </c>
      <c r="BH6">
        <v>1.1166064432581472E-2</v>
      </c>
      <c r="BI6">
        <v>1.1166064432581472E-2</v>
      </c>
      <c r="BJ6">
        <v>1.1166064432581472E-2</v>
      </c>
      <c r="BK6">
        <v>1.1166064432581472E-2</v>
      </c>
      <c r="BL6">
        <v>8.0403685740489204E-3</v>
      </c>
      <c r="BM6">
        <v>5.3131377538586377E-3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2.5992874991240013E-3</v>
      </c>
      <c r="BU6">
        <v>2.5992874991240048E-3</v>
      </c>
    </row>
    <row r="7" spans="1:73" x14ac:dyDescent="0.25">
      <c r="A7">
        <v>1456</v>
      </c>
      <c r="B7">
        <v>787.63002192880981</v>
      </c>
      <c r="C7">
        <v>2.9098282764813948E-3</v>
      </c>
      <c r="D7">
        <v>0</v>
      </c>
      <c r="E7">
        <v>728</v>
      </c>
      <c r="F7">
        <v>-728</v>
      </c>
      <c r="G7">
        <v>0</v>
      </c>
      <c r="H7">
        <v>0</v>
      </c>
      <c r="I7">
        <v>0</v>
      </c>
      <c r="J7">
        <v>0</v>
      </c>
      <c r="K7">
        <v>0</v>
      </c>
      <c r="L7">
        <v>2.9098282764813948E-3</v>
      </c>
      <c r="M7">
        <v>8.2229660303400325E-3</v>
      </c>
      <c r="N7">
        <v>1.0950196850530315E-2</v>
      </c>
      <c r="O7">
        <v>1.4075892709062867E-2</v>
      </c>
      <c r="P7">
        <v>1.4075892709062867E-2</v>
      </c>
      <c r="Q7">
        <v>1.4075892709062867E-2</v>
      </c>
      <c r="R7">
        <v>1.4075892709062867E-2</v>
      </c>
      <c r="S7">
        <v>1.4075892709062867E-2</v>
      </c>
      <c r="T7">
        <v>1.4075892709062867E-2</v>
      </c>
      <c r="U7">
        <v>1.4075892709062867E-2</v>
      </c>
      <c r="V7">
        <v>1.4075892709062867E-2</v>
      </c>
      <c r="W7">
        <v>1.4075892709062867E-2</v>
      </c>
      <c r="X7">
        <v>1.4075892709062867E-2</v>
      </c>
      <c r="Y7">
        <v>1.4075892709062867E-2</v>
      </c>
      <c r="Z7">
        <v>1.4075892709062867E-2</v>
      </c>
      <c r="AA7">
        <v>1.4075892709062867E-2</v>
      </c>
      <c r="AB7">
        <v>1.4075892709062867E-2</v>
      </c>
      <c r="AC7">
        <v>1.4075892709062867E-2</v>
      </c>
      <c r="AD7">
        <v>1.4075892709062867E-2</v>
      </c>
      <c r="AE7">
        <v>1.4075892709062867E-2</v>
      </c>
      <c r="AF7">
        <v>1.4075892709062867E-2</v>
      </c>
      <c r="AG7">
        <v>1.4075892709062867E-2</v>
      </c>
      <c r="AH7">
        <v>1.4075892709062867E-2</v>
      </c>
      <c r="AI7">
        <v>1.4075892709062867E-2</v>
      </c>
      <c r="AJ7">
        <v>1.4075892709062867E-2</v>
      </c>
      <c r="AK7">
        <v>1.4075892709062867E-2</v>
      </c>
      <c r="AL7">
        <v>1.4075892709062867E-2</v>
      </c>
      <c r="AM7">
        <v>1.4075892709062867E-2</v>
      </c>
      <c r="AN7">
        <v>1.4075892709062867E-2</v>
      </c>
      <c r="AO7">
        <v>1.4075892709062867E-2</v>
      </c>
      <c r="AP7">
        <v>1.4075892709062867E-2</v>
      </c>
      <c r="AQ7">
        <v>1.4075892709062867E-2</v>
      </c>
      <c r="AR7">
        <v>1.4075892709062867E-2</v>
      </c>
      <c r="AS7">
        <v>1.4075892709062867E-2</v>
      </c>
      <c r="AT7">
        <v>1.4075892709062867E-2</v>
      </c>
      <c r="AU7">
        <v>1.4075892709062867E-2</v>
      </c>
      <c r="AV7">
        <v>1.4075892709062867E-2</v>
      </c>
      <c r="AW7">
        <v>1.4075892709062867E-2</v>
      </c>
      <c r="AX7">
        <v>1.4075892709062867E-2</v>
      </c>
      <c r="AY7">
        <v>1.4075892709062867E-2</v>
      </c>
      <c r="AZ7">
        <v>1.4075892709062867E-2</v>
      </c>
      <c r="BA7">
        <v>1.4075892709062867E-2</v>
      </c>
      <c r="BB7">
        <v>1.4075892709062867E-2</v>
      </c>
      <c r="BC7">
        <v>1.4075892709062867E-2</v>
      </c>
      <c r="BD7">
        <v>1.4075892709062867E-2</v>
      </c>
      <c r="BE7">
        <v>1.4075892709062867E-2</v>
      </c>
      <c r="BF7">
        <v>1.4075892709062867E-2</v>
      </c>
      <c r="BG7">
        <v>1.4075892709062867E-2</v>
      </c>
      <c r="BH7">
        <v>1.4075892709062867E-2</v>
      </c>
      <c r="BI7">
        <v>1.4075892709062867E-2</v>
      </c>
      <c r="BJ7">
        <v>1.4075892709062867E-2</v>
      </c>
      <c r="BK7">
        <v>1.4075892709062867E-2</v>
      </c>
      <c r="BL7">
        <v>1.0950196850530315E-2</v>
      </c>
      <c r="BM7">
        <v>8.2229660303400325E-3</v>
      </c>
      <c r="BN7">
        <v>2.9098282764813948E-3</v>
      </c>
      <c r="BO7">
        <v>0</v>
      </c>
      <c r="BP7">
        <v>0</v>
      </c>
      <c r="BQ7">
        <v>0</v>
      </c>
      <c r="BR7">
        <v>0</v>
      </c>
      <c r="BS7">
        <v>0</v>
      </c>
      <c r="BT7">
        <v>5.1670362928067128E-3</v>
      </c>
      <c r="BU7">
        <v>5.1670362928067162E-3</v>
      </c>
    </row>
    <row r="8" spans="1:73" x14ac:dyDescent="0.25">
      <c r="A8">
        <v>1456</v>
      </c>
      <c r="B8">
        <v>818.15087088565269</v>
      </c>
      <c r="C8">
        <v>3.0225848079037916E-3</v>
      </c>
      <c r="D8">
        <v>0</v>
      </c>
      <c r="E8">
        <v>728</v>
      </c>
      <c r="F8">
        <v>-728</v>
      </c>
      <c r="G8">
        <v>0</v>
      </c>
      <c r="H8">
        <v>0</v>
      </c>
      <c r="I8">
        <v>0</v>
      </c>
      <c r="J8">
        <v>0</v>
      </c>
      <c r="K8">
        <v>0</v>
      </c>
      <c r="L8">
        <v>5.9324130843851864E-3</v>
      </c>
      <c r="M8">
        <v>1.1245550838243825E-2</v>
      </c>
      <c r="N8">
        <v>1.3972781658434106E-2</v>
      </c>
      <c r="O8">
        <v>1.7098477516966658E-2</v>
      </c>
      <c r="P8">
        <v>1.7098477516966658E-2</v>
      </c>
      <c r="Q8">
        <v>1.7098477516966658E-2</v>
      </c>
      <c r="R8">
        <v>1.7098477516966658E-2</v>
      </c>
      <c r="S8">
        <v>1.7098477516966658E-2</v>
      </c>
      <c r="T8">
        <v>1.7098477516966658E-2</v>
      </c>
      <c r="U8">
        <v>1.7098477516966658E-2</v>
      </c>
      <c r="V8">
        <v>1.7098477516966658E-2</v>
      </c>
      <c r="W8">
        <v>1.7098477516966658E-2</v>
      </c>
      <c r="X8">
        <v>1.7098477516966658E-2</v>
      </c>
      <c r="Y8">
        <v>1.7098477516966658E-2</v>
      </c>
      <c r="Z8">
        <v>1.7098477516966658E-2</v>
      </c>
      <c r="AA8">
        <v>1.7098477516966658E-2</v>
      </c>
      <c r="AB8">
        <v>1.7098477516966658E-2</v>
      </c>
      <c r="AC8">
        <v>1.7098477516966658E-2</v>
      </c>
      <c r="AD8">
        <v>1.7098477516966658E-2</v>
      </c>
      <c r="AE8">
        <v>1.7098477516966658E-2</v>
      </c>
      <c r="AF8">
        <v>1.7098477516966658E-2</v>
      </c>
      <c r="AG8">
        <v>1.7098477516966658E-2</v>
      </c>
      <c r="AH8">
        <v>1.7098477516966658E-2</v>
      </c>
      <c r="AI8">
        <v>1.7098477516966658E-2</v>
      </c>
      <c r="AJ8">
        <v>1.7098477516966658E-2</v>
      </c>
      <c r="AK8">
        <v>1.7098477516966658E-2</v>
      </c>
      <c r="AL8">
        <v>1.7098477516966658E-2</v>
      </c>
      <c r="AM8">
        <v>1.7098477516966658E-2</v>
      </c>
      <c r="AN8">
        <v>1.7098477516966658E-2</v>
      </c>
      <c r="AO8">
        <v>1.7098477516966658E-2</v>
      </c>
      <c r="AP8">
        <v>1.7098477516966658E-2</v>
      </c>
      <c r="AQ8">
        <v>1.7098477516966658E-2</v>
      </c>
      <c r="AR8">
        <v>1.7098477516966658E-2</v>
      </c>
      <c r="AS8">
        <v>1.7098477516966658E-2</v>
      </c>
      <c r="AT8">
        <v>1.7098477516966658E-2</v>
      </c>
      <c r="AU8">
        <v>1.7098477516966658E-2</v>
      </c>
      <c r="AV8">
        <v>1.7098477516966658E-2</v>
      </c>
      <c r="AW8">
        <v>1.7098477516966658E-2</v>
      </c>
      <c r="AX8">
        <v>1.7098477516966658E-2</v>
      </c>
      <c r="AY8">
        <v>1.7098477516966658E-2</v>
      </c>
      <c r="AZ8">
        <v>1.7098477516966658E-2</v>
      </c>
      <c r="BA8">
        <v>1.7098477516966658E-2</v>
      </c>
      <c r="BB8">
        <v>1.7098477516966658E-2</v>
      </c>
      <c r="BC8">
        <v>1.7098477516966658E-2</v>
      </c>
      <c r="BD8">
        <v>1.7098477516966658E-2</v>
      </c>
      <c r="BE8">
        <v>1.7098477516966658E-2</v>
      </c>
      <c r="BF8">
        <v>1.7098477516966658E-2</v>
      </c>
      <c r="BG8">
        <v>1.7098477516966658E-2</v>
      </c>
      <c r="BH8">
        <v>1.7098477516966658E-2</v>
      </c>
      <c r="BI8">
        <v>1.7098477516966658E-2</v>
      </c>
      <c r="BJ8">
        <v>1.7098477516966658E-2</v>
      </c>
      <c r="BK8">
        <v>1.7098477516966658E-2</v>
      </c>
      <c r="BL8">
        <v>1.3972781658434106E-2</v>
      </c>
      <c r="BM8">
        <v>1.1245550838243825E-2</v>
      </c>
      <c r="BN8">
        <v>5.9324130843851864E-3</v>
      </c>
      <c r="BO8">
        <v>0</v>
      </c>
      <c r="BP8">
        <v>0</v>
      </c>
      <c r="BQ8">
        <v>0</v>
      </c>
      <c r="BR8">
        <v>0</v>
      </c>
      <c r="BS8">
        <v>0</v>
      </c>
      <c r="BT8">
        <v>5.167036292806711E-3</v>
      </c>
      <c r="BU8">
        <v>5.1670362928067145E-3</v>
      </c>
    </row>
    <row r="9" spans="1:73" x14ac:dyDescent="0.25">
      <c r="A9">
        <v>1456</v>
      </c>
      <c r="B9">
        <v>725.99236954828575</v>
      </c>
      <c r="C9">
        <v>2.6821135134590798E-3</v>
      </c>
      <c r="D9">
        <v>0</v>
      </c>
      <c r="E9">
        <v>728</v>
      </c>
      <c r="F9">
        <v>-728</v>
      </c>
      <c r="G9">
        <v>0</v>
      </c>
      <c r="H9">
        <v>0</v>
      </c>
      <c r="I9">
        <v>0</v>
      </c>
      <c r="J9">
        <v>0</v>
      </c>
      <c r="K9">
        <v>0</v>
      </c>
      <c r="L9">
        <v>8.6145265978442662E-3</v>
      </c>
      <c r="M9">
        <v>1.3927664351702906E-2</v>
      </c>
      <c r="N9">
        <v>1.6654895171893187E-2</v>
      </c>
      <c r="O9">
        <v>1.9780591030425738E-2</v>
      </c>
      <c r="P9">
        <v>1.9780591030425738E-2</v>
      </c>
      <c r="Q9">
        <v>1.9780591030425738E-2</v>
      </c>
      <c r="R9">
        <v>1.9780591030425738E-2</v>
      </c>
      <c r="S9">
        <v>1.9780591030425738E-2</v>
      </c>
      <c r="T9">
        <v>1.9780591030425738E-2</v>
      </c>
      <c r="U9">
        <v>1.9780591030425738E-2</v>
      </c>
      <c r="V9">
        <v>1.9780591030425738E-2</v>
      </c>
      <c r="W9">
        <v>1.9780591030425738E-2</v>
      </c>
      <c r="X9">
        <v>1.9780591030425738E-2</v>
      </c>
      <c r="Y9">
        <v>1.9780591030425738E-2</v>
      </c>
      <c r="Z9">
        <v>1.9780591030425738E-2</v>
      </c>
      <c r="AA9">
        <v>1.9780591030425738E-2</v>
      </c>
      <c r="AB9">
        <v>1.9780591030425738E-2</v>
      </c>
      <c r="AC9">
        <v>1.9780591030425738E-2</v>
      </c>
      <c r="AD9">
        <v>1.9780591030425738E-2</v>
      </c>
      <c r="AE9">
        <v>1.9780591030425738E-2</v>
      </c>
      <c r="AF9">
        <v>1.9780591030425738E-2</v>
      </c>
      <c r="AG9">
        <v>1.9780591030425738E-2</v>
      </c>
      <c r="AH9">
        <v>1.9780591030425738E-2</v>
      </c>
      <c r="AI9">
        <v>1.9780591030425738E-2</v>
      </c>
      <c r="AJ9">
        <v>1.9780591030425738E-2</v>
      </c>
      <c r="AK9">
        <v>1.9780591030425738E-2</v>
      </c>
      <c r="AL9">
        <v>1.9780591030425738E-2</v>
      </c>
      <c r="AM9">
        <v>1.9780591030425738E-2</v>
      </c>
      <c r="AN9">
        <v>1.9780591030425738E-2</v>
      </c>
      <c r="AO9">
        <v>1.9780591030425738E-2</v>
      </c>
      <c r="AP9">
        <v>1.9780591030425738E-2</v>
      </c>
      <c r="AQ9">
        <v>1.9780591030425738E-2</v>
      </c>
      <c r="AR9">
        <v>1.9780591030425738E-2</v>
      </c>
      <c r="AS9">
        <v>1.9780591030425738E-2</v>
      </c>
      <c r="AT9">
        <v>1.9780591030425738E-2</v>
      </c>
      <c r="AU9">
        <v>1.9780591030425738E-2</v>
      </c>
      <c r="AV9">
        <v>1.9780591030425738E-2</v>
      </c>
      <c r="AW9">
        <v>1.9780591030425738E-2</v>
      </c>
      <c r="AX9">
        <v>1.9780591030425738E-2</v>
      </c>
      <c r="AY9">
        <v>1.9780591030425738E-2</v>
      </c>
      <c r="AZ9">
        <v>1.9780591030425738E-2</v>
      </c>
      <c r="BA9">
        <v>1.9780591030425738E-2</v>
      </c>
      <c r="BB9">
        <v>1.9780591030425738E-2</v>
      </c>
      <c r="BC9">
        <v>1.9780591030425738E-2</v>
      </c>
      <c r="BD9">
        <v>1.9780591030425738E-2</v>
      </c>
      <c r="BE9">
        <v>1.9780591030425738E-2</v>
      </c>
      <c r="BF9">
        <v>1.9780591030425738E-2</v>
      </c>
      <c r="BG9">
        <v>1.9780591030425738E-2</v>
      </c>
      <c r="BH9">
        <v>1.9780591030425738E-2</v>
      </c>
      <c r="BI9">
        <v>1.9780591030425738E-2</v>
      </c>
      <c r="BJ9">
        <v>1.9780591030425738E-2</v>
      </c>
      <c r="BK9">
        <v>1.9780591030425738E-2</v>
      </c>
      <c r="BL9">
        <v>1.6654895171893187E-2</v>
      </c>
      <c r="BM9">
        <v>1.3927664351702906E-2</v>
      </c>
      <c r="BN9">
        <v>8.6145265978442662E-3</v>
      </c>
      <c r="BO9">
        <v>0</v>
      </c>
      <c r="BP9">
        <v>0</v>
      </c>
      <c r="BQ9">
        <v>0</v>
      </c>
      <c r="BR9">
        <v>0</v>
      </c>
      <c r="BS9">
        <v>0</v>
      </c>
      <c r="BT9">
        <v>5.167036292806711E-3</v>
      </c>
      <c r="BU9">
        <v>5.1670362928067145E-3</v>
      </c>
    </row>
    <row r="10" spans="1:73" x14ac:dyDescent="0.25">
      <c r="A10">
        <v>1483</v>
      </c>
      <c r="B10">
        <v>690.5210673219791</v>
      </c>
      <c r="C10">
        <v>2.5510679776769843E-3</v>
      </c>
      <c r="D10">
        <v>0</v>
      </c>
      <c r="E10">
        <v>741.5</v>
      </c>
      <c r="F10">
        <v>-741.5</v>
      </c>
      <c r="G10">
        <v>0</v>
      </c>
      <c r="H10">
        <v>0</v>
      </c>
      <c r="I10">
        <v>0</v>
      </c>
      <c r="J10">
        <v>0</v>
      </c>
      <c r="K10">
        <v>0</v>
      </c>
      <c r="L10">
        <v>1.116559457552125E-2</v>
      </c>
      <c r="M10">
        <v>1.6478732329379891E-2</v>
      </c>
      <c r="N10">
        <v>1.9205963149570172E-2</v>
      </c>
      <c r="O10">
        <v>2.2331659008102724E-2</v>
      </c>
      <c r="P10">
        <v>2.2331659008102724E-2</v>
      </c>
      <c r="Q10">
        <v>2.2331659008102724E-2</v>
      </c>
      <c r="R10">
        <v>2.2331659008102724E-2</v>
      </c>
      <c r="S10">
        <v>2.2331659008102724E-2</v>
      </c>
      <c r="T10">
        <v>2.2331659008102724E-2</v>
      </c>
      <c r="U10">
        <v>2.2331659008102724E-2</v>
      </c>
      <c r="V10">
        <v>2.2331659008102724E-2</v>
      </c>
      <c r="W10">
        <v>2.2331659008102724E-2</v>
      </c>
      <c r="X10">
        <v>2.2331659008102724E-2</v>
      </c>
      <c r="Y10">
        <v>2.2331659008102724E-2</v>
      </c>
      <c r="Z10">
        <v>2.2331659008102724E-2</v>
      </c>
      <c r="AA10">
        <v>2.2331659008102724E-2</v>
      </c>
      <c r="AB10">
        <v>2.2331659008102724E-2</v>
      </c>
      <c r="AC10">
        <v>2.2331659008102724E-2</v>
      </c>
      <c r="AD10">
        <v>2.2331659008102724E-2</v>
      </c>
      <c r="AE10">
        <v>2.2331659008102724E-2</v>
      </c>
      <c r="AF10">
        <v>2.2331659008102724E-2</v>
      </c>
      <c r="AG10">
        <v>2.2331659008102724E-2</v>
      </c>
      <c r="AH10">
        <v>2.2331659008102724E-2</v>
      </c>
      <c r="AI10">
        <v>2.2331659008102724E-2</v>
      </c>
      <c r="AJ10">
        <v>2.2331659008102724E-2</v>
      </c>
      <c r="AK10">
        <v>2.2331659008102724E-2</v>
      </c>
      <c r="AL10">
        <v>2.2331659008102724E-2</v>
      </c>
      <c r="AM10">
        <v>2.2331659008102724E-2</v>
      </c>
      <c r="AN10">
        <v>2.2331659008102724E-2</v>
      </c>
      <c r="AO10">
        <v>2.2331659008102724E-2</v>
      </c>
      <c r="AP10">
        <v>2.2331659008102724E-2</v>
      </c>
      <c r="AQ10">
        <v>2.2331659008102724E-2</v>
      </c>
      <c r="AR10">
        <v>2.2331659008102724E-2</v>
      </c>
      <c r="AS10">
        <v>2.2331659008102724E-2</v>
      </c>
      <c r="AT10">
        <v>2.2331659008102724E-2</v>
      </c>
      <c r="AU10">
        <v>2.2331659008102724E-2</v>
      </c>
      <c r="AV10">
        <v>2.2331659008102724E-2</v>
      </c>
      <c r="AW10">
        <v>2.2331659008102724E-2</v>
      </c>
      <c r="AX10">
        <v>2.2331659008102724E-2</v>
      </c>
      <c r="AY10">
        <v>2.2331659008102724E-2</v>
      </c>
      <c r="AZ10">
        <v>2.2331659008102724E-2</v>
      </c>
      <c r="BA10">
        <v>2.2331659008102724E-2</v>
      </c>
      <c r="BB10">
        <v>2.2331659008102724E-2</v>
      </c>
      <c r="BC10">
        <v>2.2331659008102724E-2</v>
      </c>
      <c r="BD10">
        <v>2.2331659008102724E-2</v>
      </c>
      <c r="BE10">
        <v>2.2331659008102724E-2</v>
      </c>
      <c r="BF10">
        <v>2.2331659008102724E-2</v>
      </c>
      <c r="BG10">
        <v>2.2331659008102724E-2</v>
      </c>
      <c r="BH10">
        <v>2.2331659008102724E-2</v>
      </c>
      <c r="BI10">
        <v>2.2331659008102724E-2</v>
      </c>
      <c r="BJ10">
        <v>2.2331659008102724E-2</v>
      </c>
      <c r="BK10">
        <v>2.2331659008102724E-2</v>
      </c>
      <c r="BL10">
        <v>1.9205963149570172E-2</v>
      </c>
      <c r="BM10">
        <v>1.6478732329379891E-2</v>
      </c>
      <c r="BN10">
        <v>1.116559457552125E-2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7.2010956147693112E-3</v>
      </c>
      <c r="BU10">
        <v>7.2010956147692939E-3</v>
      </c>
    </row>
    <row r="11" spans="1:73" x14ac:dyDescent="0.25">
      <c r="A11">
        <v>1483</v>
      </c>
      <c r="B11">
        <v>629.99240187762109</v>
      </c>
      <c r="C11">
        <v>2.3274502671479223E-3</v>
      </c>
      <c r="D11">
        <v>0</v>
      </c>
      <c r="E11">
        <v>741.5</v>
      </c>
      <c r="F11">
        <v>-741.5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1.3493044842669171E-2</v>
      </c>
      <c r="M11">
        <v>1.8806182596527814E-2</v>
      </c>
      <c r="N11">
        <v>2.1533413416718095E-2</v>
      </c>
      <c r="O11">
        <v>2.4659109275250647E-2</v>
      </c>
      <c r="P11">
        <v>2.4659109275250647E-2</v>
      </c>
      <c r="Q11">
        <v>2.4659109275250647E-2</v>
      </c>
      <c r="R11">
        <v>2.4659109275250647E-2</v>
      </c>
      <c r="S11">
        <v>2.4659109275250647E-2</v>
      </c>
      <c r="T11">
        <v>2.4659109275250647E-2</v>
      </c>
      <c r="U11">
        <v>2.4659109275250647E-2</v>
      </c>
      <c r="V11">
        <v>2.4659109275250647E-2</v>
      </c>
      <c r="W11">
        <v>2.4659109275250647E-2</v>
      </c>
      <c r="X11">
        <v>2.4659109275250647E-2</v>
      </c>
      <c r="Y11">
        <v>2.4659109275250647E-2</v>
      </c>
      <c r="Z11">
        <v>2.4659109275250647E-2</v>
      </c>
      <c r="AA11">
        <v>2.4659109275250647E-2</v>
      </c>
      <c r="AB11">
        <v>2.4659109275250647E-2</v>
      </c>
      <c r="AC11">
        <v>2.4659109275250647E-2</v>
      </c>
      <c r="AD11">
        <v>2.4659109275250647E-2</v>
      </c>
      <c r="AE11">
        <v>2.4659109275250647E-2</v>
      </c>
      <c r="AF11">
        <v>2.4659109275250647E-2</v>
      </c>
      <c r="AG11">
        <v>2.4659109275250647E-2</v>
      </c>
      <c r="AH11">
        <v>2.4659109275250647E-2</v>
      </c>
      <c r="AI11">
        <v>2.4659109275250647E-2</v>
      </c>
      <c r="AJ11">
        <v>2.4659109275250647E-2</v>
      </c>
      <c r="AK11">
        <v>2.4659109275250647E-2</v>
      </c>
      <c r="AL11">
        <v>2.4659109275250647E-2</v>
      </c>
      <c r="AM11">
        <v>2.4659109275250647E-2</v>
      </c>
      <c r="AN11">
        <v>2.4659109275250647E-2</v>
      </c>
      <c r="AO11">
        <v>2.4659109275250647E-2</v>
      </c>
      <c r="AP11">
        <v>2.4659109275250647E-2</v>
      </c>
      <c r="AQ11">
        <v>2.4659109275250647E-2</v>
      </c>
      <c r="AR11">
        <v>2.4659109275250647E-2</v>
      </c>
      <c r="AS11">
        <v>2.4659109275250647E-2</v>
      </c>
      <c r="AT11">
        <v>2.4659109275250647E-2</v>
      </c>
      <c r="AU11">
        <v>2.4659109275250647E-2</v>
      </c>
      <c r="AV11">
        <v>2.4659109275250647E-2</v>
      </c>
      <c r="AW11">
        <v>2.4659109275250647E-2</v>
      </c>
      <c r="AX11">
        <v>2.4659109275250647E-2</v>
      </c>
      <c r="AY11">
        <v>2.4659109275250647E-2</v>
      </c>
      <c r="AZ11">
        <v>2.4659109275250647E-2</v>
      </c>
      <c r="BA11">
        <v>2.4659109275250647E-2</v>
      </c>
      <c r="BB11">
        <v>2.4659109275250647E-2</v>
      </c>
      <c r="BC11">
        <v>2.4659109275250647E-2</v>
      </c>
      <c r="BD11">
        <v>2.4659109275250647E-2</v>
      </c>
      <c r="BE11">
        <v>2.4659109275250647E-2</v>
      </c>
      <c r="BF11">
        <v>2.4659109275250647E-2</v>
      </c>
      <c r="BG11">
        <v>2.4659109275250647E-2</v>
      </c>
      <c r="BH11">
        <v>2.4659109275250647E-2</v>
      </c>
      <c r="BI11">
        <v>2.4659109275250647E-2</v>
      </c>
      <c r="BJ11">
        <v>2.4659109275250647E-2</v>
      </c>
      <c r="BK11">
        <v>2.4659109275250647E-2</v>
      </c>
      <c r="BL11">
        <v>2.1533413416718095E-2</v>
      </c>
      <c r="BM11">
        <v>1.8806182596527814E-2</v>
      </c>
      <c r="BN11">
        <v>1.3493044842669171E-2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7.2010956147693095E-3</v>
      </c>
      <c r="BU11">
        <v>7.2010956147692956E-3</v>
      </c>
    </row>
    <row r="12" spans="1:73" x14ac:dyDescent="0.25">
      <c r="A12">
        <v>1483</v>
      </c>
      <c r="B12">
        <v>610.92028523340502</v>
      </c>
      <c r="C12">
        <v>2.2569900475542266E-3</v>
      </c>
      <c r="D12">
        <v>-10</v>
      </c>
      <c r="E12">
        <v>751.5</v>
      </c>
      <c r="F12">
        <v>-731.5</v>
      </c>
      <c r="G12">
        <v>0</v>
      </c>
      <c r="H12">
        <v>0</v>
      </c>
      <c r="I12">
        <v>0</v>
      </c>
      <c r="J12">
        <v>0</v>
      </c>
      <c r="K12">
        <v>0</v>
      </c>
      <c r="L12">
        <v>1.5750034890223398E-2</v>
      </c>
      <c r="M12">
        <v>2.1063172644082043E-2</v>
      </c>
      <c r="N12">
        <v>2.3790403464272324E-2</v>
      </c>
      <c r="O12">
        <v>2.6916099322804872E-2</v>
      </c>
      <c r="P12">
        <v>2.6916099322804872E-2</v>
      </c>
      <c r="Q12">
        <v>2.6916099322804872E-2</v>
      </c>
      <c r="R12">
        <v>2.6916099322804872E-2</v>
      </c>
      <c r="S12">
        <v>2.6916099322804872E-2</v>
      </c>
      <c r="T12">
        <v>2.6916099322804872E-2</v>
      </c>
      <c r="U12">
        <v>2.6916099322804872E-2</v>
      </c>
      <c r="V12">
        <v>2.6916099322804872E-2</v>
      </c>
      <c r="W12">
        <v>2.6916099322804872E-2</v>
      </c>
      <c r="X12">
        <v>2.6916099322804872E-2</v>
      </c>
      <c r="Y12">
        <v>2.6916099322804872E-2</v>
      </c>
      <c r="Z12">
        <v>2.6916099322804872E-2</v>
      </c>
      <c r="AA12">
        <v>2.6916099322804872E-2</v>
      </c>
      <c r="AB12">
        <v>2.6916099322804872E-2</v>
      </c>
      <c r="AC12">
        <v>2.6916099322804872E-2</v>
      </c>
      <c r="AD12">
        <v>2.6916099322804872E-2</v>
      </c>
      <c r="AE12">
        <v>2.6916099322804872E-2</v>
      </c>
      <c r="AF12">
        <v>2.6916099322804872E-2</v>
      </c>
      <c r="AG12">
        <v>2.6916099322804872E-2</v>
      </c>
      <c r="AH12">
        <v>2.6916099322804872E-2</v>
      </c>
      <c r="AI12">
        <v>2.6916099322804872E-2</v>
      </c>
      <c r="AJ12">
        <v>2.6916099322804872E-2</v>
      </c>
      <c r="AK12">
        <v>2.6916099322804872E-2</v>
      </c>
      <c r="AL12">
        <v>2.6916099322804872E-2</v>
      </c>
      <c r="AM12">
        <v>2.6916099322804872E-2</v>
      </c>
      <c r="AN12">
        <v>2.6916099322804872E-2</v>
      </c>
      <c r="AO12">
        <v>2.6916099322804872E-2</v>
      </c>
      <c r="AP12">
        <v>2.6916099322804872E-2</v>
      </c>
      <c r="AQ12">
        <v>2.6916099322804872E-2</v>
      </c>
      <c r="AR12">
        <v>2.6916099322804872E-2</v>
      </c>
      <c r="AS12">
        <v>2.6916099322804872E-2</v>
      </c>
      <c r="AT12">
        <v>2.6916099322804872E-2</v>
      </c>
      <c r="AU12">
        <v>2.6916099322804872E-2</v>
      </c>
      <c r="AV12">
        <v>2.6916099322804872E-2</v>
      </c>
      <c r="AW12">
        <v>2.6916099322804872E-2</v>
      </c>
      <c r="AX12">
        <v>2.6916099322804872E-2</v>
      </c>
      <c r="AY12">
        <v>2.6916099322804872E-2</v>
      </c>
      <c r="AZ12">
        <v>2.6916099322804872E-2</v>
      </c>
      <c r="BA12">
        <v>2.6916099322804872E-2</v>
      </c>
      <c r="BB12">
        <v>2.6916099322804872E-2</v>
      </c>
      <c r="BC12">
        <v>2.6916099322804872E-2</v>
      </c>
      <c r="BD12">
        <v>2.6916099322804872E-2</v>
      </c>
      <c r="BE12">
        <v>2.6916099322804872E-2</v>
      </c>
      <c r="BF12">
        <v>2.6916099322804872E-2</v>
      </c>
      <c r="BG12">
        <v>2.6916099322804872E-2</v>
      </c>
      <c r="BH12">
        <v>2.6916099322804872E-2</v>
      </c>
      <c r="BI12">
        <v>2.6916099322804872E-2</v>
      </c>
      <c r="BJ12">
        <v>2.6916099322804872E-2</v>
      </c>
      <c r="BK12">
        <v>2.6916099322804872E-2</v>
      </c>
      <c r="BL12">
        <v>2.3790403464272324E-2</v>
      </c>
      <c r="BM12">
        <v>2.1063172644082043E-2</v>
      </c>
      <c r="BN12">
        <v>1.5750034890223398E-2</v>
      </c>
      <c r="BO12">
        <v>2.2569900475542266E-3</v>
      </c>
      <c r="BP12">
        <v>0</v>
      </c>
      <c r="BQ12">
        <v>0</v>
      </c>
      <c r="BR12">
        <v>0</v>
      </c>
      <c r="BS12">
        <v>0</v>
      </c>
      <c r="BT12">
        <v>5.5242708688046857E-3</v>
      </c>
      <c r="BU12">
        <v>9.1895453729499213E-3</v>
      </c>
    </row>
    <row r="13" spans="1:73" x14ac:dyDescent="0.25">
      <c r="A13">
        <v>1483</v>
      </c>
      <c r="B13">
        <v>599.45487455071998</v>
      </c>
      <c r="C13">
        <v>2.2146321189873996E-3</v>
      </c>
      <c r="D13">
        <v>-20</v>
      </c>
      <c r="E13">
        <v>761.5</v>
      </c>
      <c r="F13">
        <v>-721.5</v>
      </c>
      <c r="G13">
        <v>0</v>
      </c>
      <c r="H13">
        <v>0</v>
      </c>
      <c r="I13">
        <v>0</v>
      </c>
      <c r="J13">
        <v>0</v>
      </c>
      <c r="K13">
        <v>0</v>
      </c>
      <c r="L13">
        <v>1.7964667009210799E-2</v>
      </c>
      <c r="M13">
        <v>2.3277804763069444E-2</v>
      </c>
      <c r="N13">
        <v>2.6005035583259725E-2</v>
      </c>
      <c r="O13">
        <v>2.9130731441792273E-2</v>
      </c>
      <c r="P13">
        <v>2.9130731441792273E-2</v>
      </c>
      <c r="Q13">
        <v>2.9130731441792273E-2</v>
      </c>
      <c r="R13">
        <v>2.9130731441792273E-2</v>
      </c>
      <c r="S13">
        <v>2.9130731441792273E-2</v>
      </c>
      <c r="T13">
        <v>2.9130731441792273E-2</v>
      </c>
      <c r="U13">
        <v>2.9130731441792273E-2</v>
      </c>
      <c r="V13">
        <v>2.9130731441792273E-2</v>
      </c>
      <c r="W13">
        <v>2.9130731441792273E-2</v>
      </c>
      <c r="X13">
        <v>2.9130731441792273E-2</v>
      </c>
      <c r="Y13">
        <v>2.9130731441792273E-2</v>
      </c>
      <c r="Z13">
        <v>2.9130731441792273E-2</v>
      </c>
      <c r="AA13">
        <v>2.9130731441792273E-2</v>
      </c>
      <c r="AB13">
        <v>2.9130731441792273E-2</v>
      </c>
      <c r="AC13">
        <v>2.9130731441792273E-2</v>
      </c>
      <c r="AD13">
        <v>2.9130731441792273E-2</v>
      </c>
      <c r="AE13">
        <v>2.9130731441792273E-2</v>
      </c>
      <c r="AF13">
        <v>2.9130731441792273E-2</v>
      </c>
      <c r="AG13">
        <v>2.9130731441792273E-2</v>
      </c>
      <c r="AH13">
        <v>2.9130731441792273E-2</v>
      </c>
      <c r="AI13">
        <v>2.9130731441792273E-2</v>
      </c>
      <c r="AJ13">
        <v>2.9130731441792273E-2</v>
      </c>
      <c r="AK13">
        <v>2.9130731441792273E-2</v>
      </c>
      <c r="AL13">
        <v>2.9130731441792273E-2</v>
      </c>
      <c r="AM13">
        <v>2.9130731441792273E-2</v>
      </c>
      <c r="AN13">
        <v>2.9130731441792273E-2</v>
      </c>
      <c r="AO13">
        <v>2.9130731441792273E-2</v>
      </c>
      <c r="AP13">
        <v>2.9130731441792273E-2</v>
      </c>
      <c r="AQ13">
        <v>2.9130731441792273E-2</v>
      </c>
      <c r="AR13">
        <v>2.9130731441792273E-2</v>
      </c>
      <c r="AS13">
        <v>2.9130731441792273E-2</v>
      </c>
      <c r="AT13">
        <v>2.9130731441792273E-2</v>
      </c>
      <c r="AU13">
        <v>2.9130731441792273E-2</v>
      </c>
      <c r="AV13">
        <v>2.9130731441792273E-2</v>
      </c>
      <c r="AW13">
        <v>2.9130731441792273E-2</v>
      </c>
      <c r="AX13">
        <v>2.9130731441792273E-2</v>
      </c>
      <c r="AY13">
        <v>2.9130731441792273E-2</v>
      </c>
      <c r="AZ13">
        <v>2.9130731441792273E-2</v>
      </c>
      <c r="BA13">
        <v>2.9130731441792273E-2</v>
      </c>
      <c r="BB13">
        <v>2.9130731441792273E-2</v>
      </c>
      <c r="BC13">
        <v>2.9130731441792273E-2</v>
      </c>
      <c r="BD13">
        <v>2.9130731441792273E-2</v>
      </c>
      <c r="BE13">
        <v>2.9130731441792273E-2</v>
      </c>
      <c r="BF13">
        <v>2.9130731441792273E-2</v>
      </c>
      <c r="BG13">
        <v>2.9130731441792273E-2</v>
      </c>
      <c r="BH13">
        <v>2.9130731441792273E-2</v>
      </c>
      <c r="BI13">
        <v>2.9130731441792273E-2</v>
      </c>
      <c r="BJ13">
        <v>2.9130731441792273E-2</v>
      </c>
      <c r="BK13">
        <v>2.9130731441792273E-2</v>
      </c>
      <c r="BL13">
        <v>2.6005035583259725E-2</v>
      </c>
      <c r="BM13">
        <v>2.3277804763069444E-2</v>
      </c>
      <c r="BN13">
        <v>1.7964667009210799E-2</v>
      </c>
      <c r="BO13">
        <v>4.4716221665416257E-3</v>
      </c>
      <c r="BP13">
        <v>0</v>
      </c>
      <c r="BQ13">
        <v>0</v>
      </c>
      <c r="BR13">
        <v>0</v>
      </c>
      <c r="BS13">
        <v>0</v>
      </c>
      <c r="BT13">
        <v>4.5036006516676053E-3</v>
      </c>
      <c r="BU13">
        <v>1.1196363185970733E-2</v>
      </c>
    </row>
    <row r="14" spans="1:73" x14ac:dyDescent="0.25">
      <c r="A14">
        <v>1483</v>
      </c>
      <c r="B14">
        <v>693.69862689037416</v>
      </c>
      <c r="C14">
        <v>2.5628071857123473E-3</v>
      </c>
      <c r="D14">
        <v>-30</v>
      </c>
      <c r="E14">
        <v>771.5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1.7964667009210799E-2</v>
      </c>
      <c r="M14">
        <v>2.5840611948781792E-2</v>
      </c>
      <c r="N14">
        <v>2.8567842768972073E-2</v>
      </c>
      <c r="O14">
        <v>3.1693538627504618E-2</v>
      </c>
      <c r="P14">
        <v>3.1693538627504618E-2</v>
      </c>
      <c r="Q14">
        <v>3.1693538627504618E-2</v>
      </c>
      <c r="R14">
        <v>3.1693538627504618E-2</v>
      </c>
      <c r="S14">
        <v>3.1693538627504618E-2</v>
      </c>
      <c r="T14">
        <v>3.1693538627504618E-2</v>
      </c>
      <c r="U14">
        <v>3.1693538627504618E-2</v>
      </c>
      <c r="V14">
        <v>3.1693538627504618E-2</v>
      </c>
      <c r="W14">
        <v>3.1693538627504618E-2</v>
      </c>
      <c r="X14">
        <v>3.1693538627504618E-2</v>
      </c>
      <c r="Y14">
        <v>3.1693538627504618E-2</v>
      </c>
      <c r="Z14">
        <v>3.1693538627504618E-2</v>
      </c>
      <c r="AA14">
        <v>3.1693538627504618E-2</v>
      </c>
      <c r="AB14">
        <v>3.1693538627504618E-2</v>
      </c>
      <c r="AC14">
        <v>3.1693538627504618E-2</v>
      </c>
      <c r="AD14">
        <v>3.1693538627504618E-2</v>
      </c>
      <c r="AE14">
        <v>3.1693538627504618E-2</v>
      </c>
      <c r="AF14">
        <v>3.1693538627504618E-2</v>
      </c>
      <c r="AG14">
        <v>3.1693538627504618E-2</v>
      </c>
      <c r="AH14">
        <v>3.1693538627504618E-2</v>
      </c>
      <c r="AI14">
        <v>3.1693538627504618E-2</v>
      </c>
      <c r="AJ14">
        <v>3.1693538627504618E-2</v>
      </c>
      <c r="AK14">
        <v>3.1693538627504618E-2</v>
      </c>
      <c r="AL14">
        <v>3.1693538627504618E-2</v>
      </c>
      <c r="AM14">
        <v>3.1693538627504618E-2</v>
      </c>
      <c r="AN14">
        <v>3.1693538627504618E-2</v>
      </c>
      <c r="AO14">
        <v>3.1693538627504618E-2</v>
      </c>
      <c r="AP14">
        <v>3.1693538627504618E-2</v>
      </c>
      <c r="AQ14">
        <v>3.1693538627504618E-2</v>
      </c>
      <c r="AR14">
        <v>3.1693538627504618E-2</v>
      </c>
      <c r="AS14">
        <v>3.1693538627504618E-2</v>
      </c>
      <c r="AT14">
        <v>3.1693538627504618E-2</v>
      </c>
      <c r="AU14">
        <v>3.1693538627504618E-2</v>
      </c>
      <c r="AV14">
        <v>3.1693538627504618E-2</v>
      </c>
      <c r="AW14">
        <v>3.1693538627504618E-2</v>
      </c>
      <c r="AX14">
        <v>3.1693538627504618E-2</v>
      </c>
      <c r="AY14">
        <v>3.1693538627504618E-2</v>
      </c>
      <c r="AZ14">
        <v>3.1693538627504618E-2</v>
      </c>
      <c r="BA14">
        <v>3.1693538627504618E-2</v>
      </c>
      <c r="BB14">
        <v>3.1693538627504618E-2</v>
      </c>
      <c r="BC14">
        <v>3.1693538627504618E-2</v>
      </c>
      <c r="BD14">
        <v>3.1693538627504618E-2</v>
      </c>
      <c r="BE14">
        <v>3.1693538627504618E-2</v>
      </c>
      <c r="BF14">
        <v>3.1693538627504618E-2</v>
      </c>
      <c r="BG14">
        <v>3.1693538627504618E-2</v>
      </c>
      <c r="BH14">
        <v>3.1693538627504618E-2</v>
      </c>
      <c r="BI14">
        <v>3.1693538627504618E-2</v>
      </c>
      <c r="BJ14">
        <v>3.1693538627504618E-2</v>
      </c>
      <c r="BK14">
        <v>3.1693538627504618E-2</v>
      </c>
      <c r="BL14">
        <v>2.8567842768972073E-2</v>
      </c>
      <c r="BM14">
        <v>2.5840611948781792E-2</v>
      </c>
      <c r="BN14">
        <v>2.0527474194923147E-2</v>
      </c>
      <c r="BO14">
        <v>7.0344293522539725E-3</v>
      </c>
      <c r="BP14">
        <v>0</v>
      </c>
      <c r="BQ14">
        <v>0</v>
      </c>
      <c r="BR14">
        <v>0</v>
      </c>
      <c r="BS14">
        <v>0</v>
      </c>
      <c r="BT14">
        <v>3.4829304345305213E-3</v>
      </c>
      <c r="BU14">
        <v>1.6246155417508592E-2</v>
      </c>
    </row>
    <row r="15" spans="1:73" x14ac:dyDescent="0.25">
      <c r="A15">
        <v>1553</v>
      </c>
      <c r="B15">
        <v>724.37580746254537</v>
      </c>
      <c r="C15">
        <v>2.6761412702270915E-3</v>
      </c>
      <c r="D15">
        <v>-40</v>
      </c>
      <c r="E15">
        <v>816.5</v>
      </c>
      <c r="F15">
        <v>-736.5</v>
      </c>
      <c r="G15">
        <v>0</v>
      </c>
      <c r="H15">
        <v>0</v>
      </c>
      <c r="I15">
        <v>0</v>
      </c>
      <c r="J15">
        <v>0</v>
      </c>
      <c r="K15">
        <v>0</v>
      </c>
      <c r="L15">
        <v>2.064080827943789E-2</v>
      </c>
      <c r="M15">
        <v>2.8516753219008883E-2</v>
      </c>
      <c r="N15">
        <v>3.1243984039199164E-2</v>
      </c>
      <c r="O15">
        <v>3.4369679897731709E-2</v>
      </c>
      <c r="P15">
        <v>3.4369679897731709E-2</v>
      </c>
      <c r="Q15">
        <v>3.4369679897731709E-2</v>
      </c>
      <c r="R15">
        <v>3.4369679897731709E-2</v>
      </c>
      <c r="S15">
        <v>3.4369679897731709E-2</v>
      </c>
      <c r="T15">
        <v>3.4369679897731709E-2</v>
      </c>
      <c r="U15">
        <v>3.4369679897731709E-2</v>
      </c>
      <c r="V15">
        <v>3.4369679897731709E-2</v>
      </c>
      <c r="W15">
        <v>3.4369679897731709E-2</v>
      </c>
      <c r="X15">
        <v>3.4369679897731709E-2</v>
      </c>
      <c r="Y15">
        <v>3.4369679897731709E-2</v>
      </c>
      <c r="Z15">
        <v>3.4369679897731709E-2</v>
      </c>
      <c r="AA15">
        <v>3.4369679897731709E-2</v>
      </c>
      <c r="AB15">
        <v>3.4369679897731709E-2</v>
      </c>
      <c r="AC15">
        <v>3.4369679897731709E-2</v>
      </c>
      <c r="AD15">
        <v>3.4369679897731709E-2</v>
      </c>
      <c r="AE15">
        <v>3.4369679897731709E-2</v>
      </c>
      <c r="AF15">
        <v>3.4369679897731709E-2</v>
      </c>
      <c r="AG15">
        <v>3.4369679897731709E-2</v>
      </c>
      <c r="AH15">
        <v>3.4369679897731709E-2</v>
      </c>
      <c r="AI15">
        <v>3.4369679897731709E-2</v>
      </c>
      <c r="AJ15">
        <v>3.4369679897731709E-2</v>
      </c>
      <c r="AK15">
        <v>3.4369679897731709E-2</v>
      </c>
      <c r="AL15">
        <v>3.4369679897731709E-2</v>
      </c>
      <c r="AM15">
        <v>3.4369679897731709E-2</v>
      </c>
      <c r="AN15">
        <v>3.4369679897731709E-2</v>
      </c>
      <c r="AO15">
        <v>3.4369679897731709E-2</v>
      </c>
      <c r="AP15">
        <v>3.4369679897731709E-2</v>
      </c>
      <c r="AQ15">
        <v>3.4369679897731709E-2</v>
      </c>
      <c r="AR15">
        <v>3.4369679897731709E-2</v>
      </c>
      <c r="AS15">
        <v>3.4369679897731709E-2</v>
      </c>
      <c r="AT15">
        <v>3.4369679897731709E-2</v>
      </c>
      <c r="AU15">
        <v>3.4369679897731709E-2</v>
      </c>
      <c r="AV15">
        <v>3.4369679897731709E-2</v>
      </c>
      <c r="AW15">
        <v>3.4369679897731709E-2</v>
      </c>
      <c r="AX15">
        <v>3.4369679897731709E-2</v>
      </c>
      <c r="AY15">
        <v>3.4369679897731709E-2</v>
      </c>
      <c r="AZ15">
        <v>3.4369679897731709E-2</v>
      </c>
      <c r="BA15">
        <v>3.4369679897731709E-2</v>
      </c>
      <c r="BB15">
        <v>3.4369679897731709E-2</v>
      </c>
      <c r="BC15">
        <v>3.4369679897731709E-2</v>
      </c>
      <c r="BD15">
        <v>3.4369679897731709E-2</v>
      </c>
      <c r="BE15">
        <v>3.4369679897731709E-2</v>
      </c>
      <c r="BF15">
        <v>3.4369679897731709E-2</v>
      </c>
      <c r="BG15">
        <v>3.4369679897731709E-2</v>
      </c>
      <c r="BH15">
        <v>3.4369679897731709E-2</v>
      </c>
      <c r="BI15">
        <v>3.4369679897731709E-2</v>
      </c>
      <c r="BJ15">
        <v>3.4369679897731709E-2</v>
      </c>
      <c r="BK15">
        <v>3.4369679897731709E-2</v>
      </c>
      <c r="BL15">
        <v>3.1243984039199164E-2</v>
      </c>
      <c r="BM15">
        <v>2.8516753219008883E-2</v>
      </c>
      <c r="BN15">
        <v>2.3203615465150238E-2</v>
      </c>
      <c r="BO15">
        <v>9.7105706224810649E-3</v>
      </c>
      <c r="BP15">
        <v>2.6761412702270915E-3</v>
      </c>
      <c r="BQ15">
        <v>2.6761412702270915E-3</v>
      </c>
      <c r="BR15">
        <v>0</v>
      </c>
      <c r="BS15">
        <v>0</v>
      </c>
      <c r="BT15">
        <v>6.3775966634697125E-3</v>
      </c>
      <c r="BU15">
        <v>3.1693538627504618E-2</v>
      </c>
    </row>
    <row r="16" spans="1:73" x14ac:dyDescent="0.25">
      <c r="A16">
        <v>1549</v>
      </c>
      <c r="B16">
        <v>523.90806123747632</v>
      </c>
      <c r="C16">
        <v>1.9355312118906833E-3</v>
      </c>
      <c r="D16">
        <v>-30</v>
      </c>
      <c r="E16">
        <v>804.5</v>
      </c>
      <c r="F16">
        <v>-744.5</v>
      </c>
      <c r="G16">
        <v>0</v>
      </c>
      <c r="H16">
        <v>0</v>
      </c>
      <c r="I16">
        <v>0</v>
      </c>
      <c r="J16">
        <v>0</v>
      </c>
      <c r="K16">
        <v>0</v>
      </c>
      <c r="L16">
        <v>2.2576339491328572E-2</v>
      </c>
      <c r="M16">
        <v>3.0452284430899566E-2</v>
      </c>
      <c r="N16">
        <v>3.317951525108985E-2</v>
      </c>
      <c r="O16">
        <v>3.6305211109622391E-2</v>
      </c>
      <c r="P16">
        <v>3.6305211109622391E-2</v>
      </c>
      <c r="Q16">
        <v>3.6305211109622391E-2</v>
      </c>
      <c r="R16">
        <v>3.6305211109622391E-2</v>
      </c>
      <c r="S16">
        <v>3.6305211109622391E-2</v>
      </c>
      <c r="T16">
        <v>3.6305211109622391E-2</v>
      </c>
      <c r="U16">
        <v>3.6305211109622391E-2</v>
      </c>
      <c r="V16">
        <v>3.6305211109622391E-2</v>
      </c>
      <c r="W16">
        <v>3.6305211109622391E-2</v>
      </c>
      <c r="X16">
        <v>3.6305211109622391E-2</v>
      </c>
      <c r="Y16">
        <v>3.6305211109622391E-2</v>
      </c>
      <c r="Z16">
        <v>3.6305211109622391E-2</v>
      </c>
      <c r="AA16">
        <v>3.6305211109622391E-2</v>
      </c>
      <c r="AB16">
        <v>3.6305211109622391E-2</v>
      </c>
      <c r="AC16">
        <v>3.6305211109622391E-2</v>
      </c>
      <c r="AD16">
        <v>3.6305211109622391E-2</v>
      </c>
      <c r="AE16">
        <v>3.6305211109622391E-2</v>
      </c>
      <c r="AF16">
        <v>3.6305211109622391E-2</v>
      </c>
      <c r="AG16">
        <v>3.6305211109622391E-2</v>
      </c>
      <c r="AH16">
        <v>3.6305211109622391E-2</v>
      </c>
      <c r="AI16">
        <v>3.6305211109622391E-2</v>
      </c>
      <c r="AJ16">
        <v>3.6305211109622391E-2</v>
      </c>
      <c r="AK16">
        <v>3.6305211109622391E-2</v>
      </c>
      <c r="AL16">
        <v>3.6305211109622391E-2</v>
      </c>
      <c r="AM16">
        <v>3.6305211109622391E-2</v>
      </c>
      <c r="AN16">
        <v>3.6305211109622391E-2</v>
      </c>
      <c r="AO16">
        <v>3.6305211109622391E-2</v>
      </c>
      <c r="AP16">
        <v>3.6305211109622391E-2</v>
      </c>
      <c r="AQ16">
        <v>3.6305211109622391E-2</v>
      </c>
      <c r="AR16">
        <v>3.6305211109622391E-2</v>
      </c>
      <c r="AS16">
        <v>3.6305211109622391E-2</v>
      </c>
      <c r="AT16">
        <v>3.6305211109622391E-2</v>
      </c>
      <c r="AU16">
        <v>3.6305211109622391E-2</v>
      </c>
      <c r="AV16">
        <v>3.6305211109622391E-2</v>
      </c>
      <c r="AW16">
        <v>3.6305211109622391E-2</v>
      </c>
      <c r="AX16">
        <v>3.6305211109622391E-2</v>
      </c>
      <c r="AY16">
        <v>3.6305211109622391E-2</v>
      </c>
      <c r="AZ16">
        <v>3.6305211109622391E-2</v>
      </c>
      <c r="BA16">
        <v>3.6305211109622391E-2</v>
      </c>
      <c r="BB16">
        <v>3.6305211109622391E-2</v>
      </c>
      <c r="BC16">
        <v>3.6305211109622391E-2</v>
      </c>
      <c r="BD16">
        <v>3.6305211109622391E-2</v>
      </c>
      <c r="BE16">
        <v>3.6305211109622391E-2</v>
      </c>
      <c r="BF16">
        <v>3.6305211109622391E-2</v>
      </c>
      <c r="BG16">
        <v>3.6305211109622391E-2</v>
      </c>
      <c r="BH16">
        <v>3.6305211109622391E-2</v>
      </c>
      <c r="BI16">
        <v>3.6305211109622391E-2</v>
      </c>
      <c r="BJ16">
        <v>3.6305211109622391E-2</v>
      </c>
      <c r="BK16">
        <v>3.6305211109622391E-2</v>
      </c>
      <c r="BL16">
        <v>3.317951525108985E-2</v>
      </c>
      <c r="BM16">
        <v>3.0452284430899566E-2</v>
      </c>
      <c r="BN16">
        <v>2.5139146677040921E-2</v>
      </c>
      <c r="BO16">
        <v>1.1646101834371748E-2</v>
      </c>
      <c r="BP16">
        <v>4.6116724821177752E-3</v>
      </c>
      <c r="BQ16">
        <v>4.6116724821177752E-3</v>
      </c>
      <c r="BR16">
        <v>0</v>
      </c>
      <c r="BS16">
        <v>0</v>
      </c>
      <c r="BT16">
        <v>8.7356640106466578E-3</v>
      </c>
      <c r="BU16">
        <v>2.8960852374645484E-2</v>
      </c>
    </row>
    <row r="17" spans="1:73" x14ac:dyDescent="0.25">
      <c r="A17">
        <v>1549</v>
      </c>
      <c r="B17">
        <v>504.40733137917198</v>
      </c>
      <c r="C17">
        <v>1.8634875193270601E-3</v>
      </c>
      <c r="D17">
        <v>-20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1.8634875193270601E-3</v>
      </c>
      <c r="L17">
        <v>2.4439827010655633E-2</v>
      </c>
      <c r="M17">
        <v>3.2315771950226627E-2</v>
      </c>
      <c r="N17">
        <v>3.5043002770416908E-2</v>
      </c>
      <c r="O17">
        <v>3.8168698628949449E-2</v>
      </c>
      <c r="P17">
        <v>3.8168698628949449E-2</v>
      </c>
      <c r="Q17">
        <v>3.8168698628949449E-2</v>
      </c>
      <c r="R17">
        <v>3.8168698628949449E-2</v>
      </c>
      <c r="S17">
        <v>3.8168698628949449E-2</v>
      </c>
      <c r="T17">
        <v>3.8168698628949449E-2</v>
      </c>
      <c r="U17">
        <v>3.8168698628949449E-2</v>
      </c>
      <c r="V17">
        <v>3.8168698628949449E-2</v>
      </c>
      <c r="W17">
        <v>3.8168698628949449E-2</v>
      </c>
      <c r="X17">
        <v>3.8168698628949449E-2</v>
      </c>
      <c r="Y17">
        <v>3.8168698628949449E-2</v>
      </c>
      <c r="Z17">
        <v>3.8168698628949449E-2</v>
      </c>
      <c r="AA17">
        <v>3.8168698628949449E-2</v>
      </c>
      <c r="AB17">
        <v>3.8168698628949449E-2</v>
      </c>
      <c r="AC17">
        <v>3.8168698628949449E-2</v>
      </c>
      <c r="AD17">
        <v>3.8168698628949449E-2</v>
      </c>
      <c r="AE17">
        <v>3.8168698628949449E-2</v>
      </c>
      <c r="AF17">
        <v>3.8168698628949449E-2</v>
      </c>
      <c r="AG17">
        <v>3.8168698628949449E-2</v>
      </c>
      <c r="AH17">
        <v>3.8168698628949449E-2</v>
      </c>
      <c r="AI17">
        <v>3.8168698628949449E-2</v>
      </c>
      <c r="AJ17">
        <v>3.8168698628949449E-2</v>
      </c>
      <c r="AK17">
        <v>3.8168698628949449E-2</v>
      </c>
      <c r="AL17">
        <v>3.8168698628949449E-2</v>
      </c>
      <c r="AM17">
        <v>3.8168698628949449E-2</v>
      </c>
      <c r="AN17">
        <v>3.8168698628949449E-2</v>
      </c>
      <c r="AO17">
        <v>3.8168698628949449E-2</v>
      </c>
      <c r="AP17">
        <v>3.8168698628949449E-2</v>
      </c>
      <c r="AQ17">
        <v>3.8168698628949449E-2</v>
      </c>
      <c r="AR17">
        <v>3.8168698628949449E-2</v>
      </c>
      <c r="AS17">
        <v>3.8168698628949449E-2</v>
      </c>
      <c r="AT17">
        <v>3.8168698628949449E-2</v>
      </c>
      <c r="AU17">
        <v>3.8168698628949449E-2</v>
      </c>
      <c r="AV17">
        <v>3.8168698628949449E-2</v>
      </c>
      <c r="AW17">
        <v>3.8168698628949449E-2</v>
      </c>
      <c r="AX17">
        <v>3.8168698628949449E-2</v>
      </c>
      <c r="AY17">
        <v>3.8168698628949449E-2</v>
      </c>
      <c r="AZ17">
        <v>3.8168698628949449E-2</v>
      </c>
      <c r="BA17">
        <v>3.8168698628949449E-2</v>
      </c>
      <c r="BB17">
        <v>3.8168698628949449E-2</v>
      </c>
      <c r="BC17">
        <v>3.8168698628949449E-2</v>
      </c>
      <c r="BD17">
        <v>3.8168698628949449E-2</v>
      </c>
      <c r="BE17">
        <v>3.8168698628949449E-2</v>
      </c>
      <c r="BF17">
        <v>3.8168698628949449E-2</v>
      </c>
      <c r="BG17">
        <v>3.8168698628949449E-2</v>
      </c>
      <c r="BH17">
        <v>3.8168698628949449E-2</v>
      </c>
      <c r="BI17">
        <v>3.8168698628949449E-2</v>
      </c>
      <c r="BJ17">
        <v>3.8168698628949449E-2</v>
      </c>
      <c r="BK17">
        <v>3.8168698628949449E-2</v>
      </c>
      <c r="BL17">
        <v>3.5043002770416908E-2</v>
      </c>
      <c r="BM17">
        <v>3.2315771950226627E-2</v>
      </c>
      <c r="BN17">
        <v>2.7002634196367982E-2</v>
      </c>
      <c r="BO17">
        <v>1.3509589353698809E-2</v>
      </c>
      <c r="BP17">
        <v>6.4751600014448353E-3</v>
      </c>
      <c r="BQ17">
        <v>4.6116724821177752E-3</v>
      </c>
      <c r="BR17">
        <v>0</v>
      </c>
      <c r="BS17">
        <v>0</v>
      </c>
      <c r="BT17">
        <v>1.1683248194617833E-2</v>
      </c>
      <c r="BU17">
        <v>2.6328206658981571E-2</v>
      </c>
    </row>
    <row r="18" spans="1:73" x14ac:dyDescent="0.25">
      <c r="A18">
        <v>1549</v>
      </c>
      <c r="B18">
        <v>475.90332826908394</v>
      </c>
      <c r="C18">
        <v>1.7581820434901519E-3</v>
      </c>
      <c r="D18">
        <v>-10</v>
      </c>
      <c r="E18">
        <v>784.5</v>
      </c>
      <c r="F18">
        <v>-764.5</v>
      </c>
      <c r="G18">
        <v>0</v>
      </c>
      <c r="H18">
        <v>0</v>
      </c>
      <c r="I18">
        <v>0</v>
      </c>
      <c r="J18">
        <v>0</v>
      </c>
      <c r="K18">
        <v>3.6216695628172122E-3</v>
      </c>
      <c r="L18">
        <v>2.6198009054145786E-2</v>
      </c>
      <c r="M18">
        <v>3.407395399371678E-2</v>
      </c>
      <c r="N18">
        <v>3.680118481390706E-2</v>
      </c>
      <c r="O18">
        <v>3.9926880672439602E-2</v>
      </c>
      <c r="P18">
        <v>3.9926880672439602E-2</v>
      </c>
      <c r="Q18">
        <v>3.9926880672439602E-2</v>
      </c>
      <c r="R18">
        <v>3.9926880672439602E-2</v>
      </c>
      <c r="S18">
        <v>3.9926880672439602E-2</v>
      </c>
      <c r="T18">
        <v>3.9926880672439602E-2</v>
      </c>
      <c r="U18">
        <v>3.9926880672439602E-2</v>
      </c>
      <c r="V18">
        <v>3.9926880672439602E-2</v>
      </c>
      <c r="W18">
        <v>3.9926880672439602E-2</v>
      </c>
      <c r="X18">
        <v>3.9926880672439602E-2</v>
      </c>
      <c r="Y18">
        <v>3.9926880672439602E-2</v>
      </c>
      <c r="Z18">
        <v>3.9926880672439602E-2</v>
      </c>
      <c r="AA18">
        <v>3.9926880672439602E-2</v>
      </c>
      <c r="AB18">
        <v>3.9926880672439602E-2</v>
      </c>
      <c r="AC18">
        <v>3.9926880672439602E-2</v>
      </c>
      <c r="AD18">
        <v>3.9926880672439602E-2</v>
      </c>
      <c r="AE18">
        <v>3.9926880672439602E-2</v>
      </c>
      <c r="AF18">
        <v>3.9926880672439602E-2</v>
      </c>
      <c r="AG18">
        <v>3.9926880672439602E-2</v>
      </c>
      <c r="AH18">
        <v>3.9926880672439602E-2</v>
      </c>
      <c r="AI18">
        <v>3.9926880672439602E-2</v>
      </c>
      <c r="AJ18">
        <v>3.9926880672439602E-2</v>
      </c>
      <c r="AK18">
        <v>3.9926880672439602E-2</v>
      </c>
      <c r="AL18">
        <v>3.9926880672439602E-2</v>
      </c>
      <c r="AM18">
        <v>3.9926880672439602E-2</v>
      </c>
      <c r="AN18">
        <v>3.9926880672439602E-2</v>
      </c>
      <c r="AO18">
        <v>3.9926880672439602E-2</v>
      </c>
      <c r="AP18">
        <v>3.9926880672439602E-2</v>
      </c>
      <c r="AQ18">
        <v>3.9926880672439602E-2</v>
      </c>
      <c r="AR18">
        <v>3.9926880672439602E-2</v>
      </c>
      <c r="AS18">
        <v>3.9926880672439602E-2</v>
      </c>
      <c r="AT18">
        <v>3.9926880672439602E-2</v>
      </c>
      <c r="AU18">
        <v>3.9926880672439602E-2</v>
      </c>
      <c r="AV18">
        <v>3.9926880672439602E-2</v>
      </c>
      <c r="AW18">
        <v>3.9926880672439602E-2</v>
      </c>
      <c r="AX18">
        <v>3.9926880672439602E-2</v>
      </c>
      <c r="AY18">
        <v>3.9926880672439602E-2</v>
      </c>
      <c r="AZ18">
        <v>3.9926880672439602E-2</v>
      </c>
      <c r="BA18">
        <v>3.9926880672439602E-2</v>
      </c>
      <c r="BB18">
        <v>3.9926880672439602E-2</v>
      </c>
      <c r="BC18">
        <v>3.9926880672439602E-2</v>
      </c>
      <c r="BD18">
        <v>3.9926880672439602E-2</v>
      </c>
      <c r="BE18">
        <v>3.9926880672439602E-2</v>
      </c>
      <c r="BF18">
        <v>3.9926880672439602E-2</v>
      </c>
      <c r="BG18">
        <v>3.9926880672439602E-2</v>
      </c>
      <c r="BH18">
        <v>3.9926880672439602E-2</v>
      </c>
      <c r="BI18">
        <v>3.9926880672439602E-2</v>
      </c>
      <c r="BJ18">
        <v>3.9926880672439602E-2</v>
      </c>
      <c r="BK18">
        <v>3.9926880672439602E-2</v>
      </c>
      <c r="BL18">
        <v>3.680118481390706E-2</v>
      </c>
      <c r="BM18">
        <v>3.407395399371678E-2</v>
      </c>
      <c r="BN18">
        <v>2.8760816239858135E-2</v>
      </c>
      <c r="BO18">
        <v>1.526777139718896E-2</v>
      </c>
      <c r="BP18">
        <v>8.2333420449349874E-3</v>
      </c>
      <c r="BQ18">
        <v>4.6116724821177752E-3</v>
      </c>
      <c r="BR18">
        <v>0</v>
      </c>
      <c r="BS18">
        <v>0</v>
      </c>
      <c r="BT18">
        <v>1.631433564686665E-2</v>
      </c>
      <c r="BU18">
        <v>2.2810885318507813E-2</v>
      </c>
    </row>
    <row r="19" spans="1:73" x14ac:dyDescent="0.25">
      <c r="A19">
        <v>1521</v>
      </c>
      <c r="B19">
        <v>698.09133710817093</v>
      </c>
      <c r="C19">
        <v>2.5790356585311362E-3</v>
      </c>
      <c r="D19">
        <v>0</v>
      </c>
      <c r="E19">
        <v>760.5</v>
      </c>
      <c r="F19">
        <v>-760.5</v>
      </c>
      <c r="G19">
        <v>0</v>
      </c>
      <c r="H19">
        <v>0</v>
      </c>
      <c r="I19">
        <v>0</v>
      </c>
      <c r="J19">
        <v>0</v>
      </c>
      <c r="K19">
        <v>6.2007052213483484E-3</v>
      </c>
      <c r="L19">
        <v>2.8777044712676923E-2</v>
      </c>
      <c r="M19">
        <v>3.6652989652247919E-2</v>
      </c>
      <c r="N19">
        <v>3.9380220472438193E-2</v>
      </c>
      <c r="O19">
        <v>4.2505916330970742E-2</v>
      </c>
      <c r="P19">
        <v>4.2505916330970742E-2</v>
      </c>
      <c r="Q19">
        <v>4.2505916330970742E-2</v>
      </c>
      <c r="R19">
        <v>4.2505916330970742E-2</v>
      </c>
      <c r="S19">
        <v>4.2505916330970742E-2</v>
      </c>
      <c r="T19">
        <v>4.2505916330970742E-2</v>
      </c>
      <c r="U19">
        <v>4.2505916330970742E-2</v>
      </c>
      <c r="V19">
        <v>4.2505916330970742E-2</v>
      </c>
      <c r="W19">
        <v>4.2505916330970742E-2</v>
      </c>
      <c r="X19">
        <v>4.2505916330970742E-2</v>
      </c>
      <c r="Y19">
        <v>4.2505916330970742E-2</v>
      </c>
      <c r="Z19">
        <v>4.2505916330970742E-2</v>
      </c>
      <c r="AA19">
        <v>4.2505916330970742E-2</v>
      </c>
      <c r="AB19">
        <v>4.2505916330970742E-2</v>
      </c>
      <c r="AC19">
        <v>4.2505916330970742E-2</v>
      </c>
      <c r="AD19">
        <v>4.2505916330970742E-2</v>
      </c>
      <c r="AE19">
        <v>4.2505916330970742E-2</v>
      </c>
      <c r="AF19">
        <v>4.2505916330970742E-2</v>
      </c>
      <c r="AG19">
        <v>4.2505916330970742E-2</v>
      </c>
      <c r="AH19">
        <v>4.2505916330970742E-2</v>
      </c>
      <c r="AI19">
        <v>4.2505916330970742E-2</v>
      </c>
      <c r="AJ19">
        <v>4.2505916330970742E-2</v>
      </c>
      <c r="AK19">
        <v>4.2505916330970742E-2</v>
      </c>
      <c r="AL19">
        <v>4.2505916330970742E-2</v>
      </c>
      <c r="AM19">
        <v>4.2505916330970742E-2</v>
      </c>
      <c r="AN19">
        <v>4.2505916330970742E-2</v>
      </c>
      <c r="AO19">
        <v>4.2505916330970742E-2</v>
      </c>
      <c r="AP19">
        <v>4.2505916330970742E-2</v>
      </c>
      <c r="AQ19">
        <v>4.2505916330970742E-2</v>
      </c>
      <c r="AR19">
        <v>4.2505916330970742E-2</v>
      </c>
      <c r="AS19">
        <v>4.2505916330970742E-2</v>
      </c>
      <c r="AT19">
        <v>4.2505916330970742E-2</v>
      </c>
      <c r="AU19">
        <v>4.2505916330970742E-2</v>
      </c>
      <c r="AV19">
        <v>4.2505916330970742E-2</v>
      </c>
      <c r="AW19">
        <v>4.2505916330970742E-2</v>
      </c>
      <c r="AX19">
        <v>4.2505916330970742E-2</v>
      </c>
      <c r="AY19">
        <v>4.2505916330970742E-2</v>
      </c>
      <c r="AZ19">
        <v>4.2505916330970742E-2</v>
      </c>
      <c r="BA19">
        <v>4.2505916330970742E-2</v>
      </c>
      <c r="BB19">
        <v>4.2505916330970742E-2</v>
      </c>
      <c r="BC19">
        <v>4.2505916330970742E-2</v>
      </c>
      <c r="BD19">
        <v>4.2505916330970742E-2</v>
      </c>
      <c r="BE19">
        <v>4.2505916330970742E-2</v>
      </c>
      <c r="BF19">
        <v>4.2505916330970742E-2</v>
      </c>
      <c r="BG19">
        <v>4.2505916330970742E-2</v>
      </c>
      <c r="BH19">
        <v>4.2505916330970742E-2</v>
      </c>
      <c r="BI19">
        <v>4.2505916330970742E-2</v>
      </c>
      <c r="BJ19">
        <v>4.2505916330970742E-2</v>
      </c>
      <c r="BK19">
        <v>4.2505916330970742E-2</v>
      </c>
      <c r="BL19">
        <v>3.9380220472438193E-2</v>
      </c>
      <c r="BM19">
        <v>3.6652989652247919E-2</v>
      </c>
      <c r="BN19">
        <v>3.1339851898389268E-2</v>
      </c>
      <c r="BO19">
        <v>1.7846807055720094E-2</v>
      </c>
      <c r="BP19">
        <v>8.2333420449349874E-3</v>
      </c>
      <c r="BQ19">
        <v>4.6116724821177752E-3</v>
      </c>
      <c r="BR19">
        <v>0</v>
      </c>
      <c r="BS19">
        <v>0</v>
      </c>
      <c r="BT19">
        <v>1.3451798705000545E-2</v>
      </c>
      <c r="BU19">
        <v>1.0979150155312492E-2</v>
      </c>
    </row>
    <row r="20" spans="1:73" x14ac:dyDescent="0.25">
      <c r="A20">
        <v>1414</v>
      </c>
      <c r="B20">
        <v>733.59907097672067</v>
      </c>
      <c r="C20">
        <v>2.7102157877388327E-3</v>
      </c>
      <c r="D20">
        <v>10</v>
      </c>
      <c r="E20">
        <v>697</v>
      </c>
      <c r="F20">
        <v>-717</v>
      </c>
      <c r="G20">
        <v>0</v>
      </c>
      <c r="H20">
        <v>0</v>
      </c>
      <c r="I20">
        <v>0</v>
      </c>
      <c r="J20">
        <v>0</v>
      </c>
      <c r="K20">
        <v>6.2007052213483484E-3</v>
      </c>
      <c r="L20">
        <v>2.8777044712676923E-2</v>
      </c>
      <c r="M20">
        <v>3.9363205439986754E-2</v>
      </c>
      <c r="N20">
        <v>4.2090436260177028E-2</v>
      </c>
      <c r="O20">
        <v>4.5216132118709576E-2</v>
      </c>
      <c r="P20">
        <v>4.5216132118709576E-2</v>
      </c>
      <c r="Q20">
        <v>4.5216132118709576E-2</v>
      </c>
      <c r="R20">
        <v>4.5216132118709576E-2</v>
      </c>
      <c r="S20">
        <v>4.5216132118709576E-2</v>
      </c>
      <c r="T20">
        <v>4.5216132118709576E-2</v>
      </c>
      <c r="U20">
        <v>4.5216132118709576E-2</v>
      </c>
      <c r="V20">
        <v>4.5216132118709576E-2</v>
      </c>
      <c r="W20">
        <v>4.5216132118709576E-2</v>
      </c>
      <c r="X20">
        <v>4.5216132118709576E-2</v>
      </c>
      <c r="Y20">
        <v>4.5216132118709576E-2</v>
      </c>
      <c r="Z20">
        <v>4.5216132118709576E-2</v>
      </c>
      <c r="AA20">
        <v>4.5216132118709576E-2</v>
      </c>
      <c r="AB20">
        <v>4.5216132118709576E-2</v>
      </c>
      <c r="AC20">
        <v>4.5216132118709576E-2</v>
      </c>
      <c r="AD20">
        <v>4.5216132118709576E-2</v>
      </c>
      <c r="AE20">
        <v>4.5216132118709576E-2</v>
      </c>
      <c r="AF20">
        <v>4.5216132118709576E-2</v>
      </c>
      <c r="AG20">
        <v>4.5216132118709576E-2</v>
      </c>
      <c r="AH20">
        <v>4.5216132118709576E-2</v>
      </c>
      <c r="AI20">
        <v>4.5216132118709576E-2</v>
      </c>
      <c r="AJ20">
        <v>4.5216132118709576E-2</v>
      </c>
      <c r="AK20">
        <v>4.5216132118709576E-2</v>
      </c>
      <c r="AL20">
        <v>4.5216132118709576E-2</v>
      </c>
      <c r="AM20">
        <v>4.5216132118709576E-2</v>
      </c>
      <c r="AN20">
        <v>4.5216132118709576E-2</v>
      </c>
      <c r="AO20">
        <v>4.5216132118709576E-2</v>
      </c>
      <c r="AP20">
        <v>4.5216132118709576E-2</v>
      </c>
      <c r="AQ20">
        <v>4.5216132118709576E-2</v>
      </c>
      <c r="AR20">
        <v>4.5216132118709576E-2</v>
      </c>
      <c r="AS20">
        <v>4.5216132118709576E-2</v>
      </c>
      <c r="AT20">
        <v>4.5216132118709576E-2</v>
      </c>
      <c r="AU20">
        <v>4.5216132118709576E-2</v>
      </c>
      <c r="AV20">
        <v>4.5216132118709576E-2</v>
      </c>
      <c r="AW20">
        <v>4.5216132118709576E-2</v>
      </c>
      <c r="AX20">
        <v>4.5216132118709576E-2</v>
      </c>
      <c r="AY20">
        <v>4.5216132118709576E-2</v>
      </c>
      <c r="AZ20">
        <v>4.5216132118709576E-2</v>
      </c>
      <c r="BA20">
        <v>4.5216132118709576E-2</v>
      </c>
      <c r="BB20">
        <v>4.5216132118709576E-2</v>
      </c>
      <c r="BC20">
        <v>4.5216132118709576E-2</v>
      </c>
      <c r="BD20">
        <v>4.5216132118709576E-2</v>
      </c>
      <c r="BE20">
        <v>4.5216132118709576E-2</v>
      </c>
      <c r="BF20">
        <v>4.5216132118709576E-2</v>
      </c>
      <c r="BG20">
        <v>4.5216132118709576E-2</v>
      </c>
      <c r="BH20">
        <v>4.5216132118709576E-2</v>
      </c>
      <c r="BI20">
        <v>4.5216132118709576E-2</v>
      </c>
      <c r="BJ20">
        <v>4.5216132118709576E-2</v>
      </c>
      <c r="BK20">
        <v>4.5216132118709576E-2</v>
      </c>
      <c r="BL20">
        <v>4.2090436260177028E-2</v>
      </c>
      <c r="BM20">
        <v>3.9363205439986754E-2</v>
      </c>
      <c r="BN20">
        <v>3.1339851898389268E-2</v>
      </c>
      <c r="BO20">
        <v>1.7846807055720094E-2</v>
      </c>
      <c r="BP20">
        <v>8.2333420449349874E-3</v>
      </c>
      <c r="BQ20">
        <v>4.6116724821177752E-3</v>
      </c>
      <c r="BR20">
        <v>0</v>
      </c>
      <c r="BS20">
        <v>0</v>
      </c>
      <c r="BT20">
        <v>4.0442990539559173E-3</v>
      </c>
      <c r="BU20">
        <v>1.8389198688672087E-3</v>
      </c>
    </row>
    <row r="21" spans="1:73" x14ac:dyDescent="0.25">
      <c r="A21">
        <v>1414</v>
      </c>
      <c r="B21">
        <v>643.47352135656752</v>
      </c>
      <c r="C21">
        <v>2.3772550505694566E-3</v>
      </c>
      <c r="D21">
        <v>20</v>
      </c>
      <c r="E21">
        <v>687</v>
      </c>
      <c r="F21">
        <v>-727</v>
      </c>
      <c r="G21">
        <v>0</v>
      </c>
      <c r="H21">
        <v>0</v>
      </c>
      <c r="I21">
        <v>0</v>
      </c>
      <c r="J21">
        <v>0</v>
      </c>
      <c r="K21">
        <v>6.2007052213483484E-3</v>
      </c>
      <c r="L21">
        <v>3.1154299763246379E-2</v>
      </c>
      <c r="M21">
        <v>4.1740460490556214E-2</v>
      </c>
      <c r="N21">
        <v>4.4467691310746488E-2</v>
      </c>
      <c r="O21">
        <v>4.7593387169279036E-2</v>
      </c>
      <c r="P21">
        <v>4.7593387169279036E-2</v>
      </c>
      <c r="Q21">
        <v>4.7593387169279036E-2</v>
      </c>
      <c r="R21">
        <v>4.7593387169279036E-2</v>
      </c>
      <c r="S21">
        <v>4.7593387169279036E-2</v>
      </c>
      <c r="T21">
        <v>4.7593387169279036E-2</v>
      </c>
      <c r="U21">
        <v>4.7593387169279036E-2</v>
      </c>
      <c r="V21">
        <v>4.7593387169279036E-2</v>
      </c>
      <c r="W21">
        <v>4.7593387169279036E-2</v>
      </c>
      <c r="X21">
        <v>4.7593387169279036E-2</v>
      </c>
      <c r="Y21">
        <v>4.7593387169279036E-2</v>
      </c>
      <c r="Z21">
        <v>4.7593387169279036E-2</v>
      </c>
      <c r="AA21">
        <v>4.7593387169279036E-2</v>
      </c>
      <c r="AB21">
        <v>4.7593387169279036E-2</v>
      </c>
      <c r="AC21">
        <v>4.7593387169279036E-2</v>
      </c>
      <c r="AD21">
        <v>4.7593387169279036E-2</v>
      </c>
      <c r="AE21">
        <v>4.7593387169279036E-2</v>
      </c>
      <c r="AF21">
        <v>4.7593387169279036E-2</v>
      </c>
      <c r="AG21">
        <v>4.7593387169279036E-2</v>
      </c>
      <c r="AH21">
        <v>4.7593387169279036E-2</v>
      </c>
      <c r="AI21">
        <v>4.7593387169279036E-2</v>
      </c>
      <c r="AJ21">
        <v>4.7593387169279036E-2</v>
      </c>
      <c r="AK21">
        <v>4.7593387169279036E-2</v>
      </c>
      <c r="AL21">
        <v>4.7593387169279036E-2</v>
      </c>
      <c r="AM21">
        <v>4.7593387169279036E-2</v>
      </c>
      <c r="AN21">
        <v>4.7593387169279036E-2</v>
      </c>
      <c r="AO21">
        <v>4.7593387169279036E-2</v>
      </c>
      <c r="AP21">
        <v>4.7593387169279036E-2</v>
      </c>
      <c r="AQ21">
        <v>4.7593387169279036E-2</v>
      </c>
      <c r="AR21">
        <v>4.7593387169279036E-2</v>
      </c>
      <c r="AS21">
        <v>4.7593387169279036E-2</v>
      </c>
      <c r="AT21">
        <v>4.7593387169279036E-2</v>
      </c>
      <c r="AU21">
        <v>4.7593387169279036E-2</v>
      </c>
      <c r="AV21">
        <v>4.7593387169279036E-2</v>
      </c>
      <c r="AW21">
        <v>4.7593387169279036E-2</v>
      </c>
      <c r="AX21">
        <v>4.7593387169279036E-2</v>
      </c>
      <c r="AY21">
        <v>4.7593387169279036E-2</v>
      </c>
      <c r="AZ21">
        <v>4.7593387169279036E-2</v>
      </c>
      <c r="BA21">
        <v>4.7593387169279036E-2</v>
      </c>
      <c r="BB21">
        <v>4.7593387169279036E-2</v>
      </c>
      <c r="BC21">
        <v>4.7593387169279036E-2</v>
      </c>
      <c r="BD21">
        <v>4.7593387169279036E-2</v>
      </c>
      <c r="BE21">
        <v>4.7593387169279036E-2</v>
      </c>
      <c r="BF21">
        <v>4.7593387169279036E-2</v>
      </c>
      <c r="BG21">
        <v>4.7593387169279036E-2</v>
      </c>
      <c r="BH21">
        <v>4.7593387169279036E-2</v>
      </c>
      <c r="BI21">
        <v>4.7593387169279036E-2</v>
      </c>
      <c r="BJ21">
        <v>4.7593387169279036E-2</v>
      </c>
      <c r="BK21">
        <v>4.7593387169279036E-2</v>
      </c>
      <c r="BL21">
        <v>4.4467691310746488E-2</v>
      </c>
      <c r="BM21">
        <v>3.9363205439986754E-2</v>
      </c>
      <c r="BN21">
        <v>3.1339851898389268E-2</v>
      </c>
      <c r="BO21">
        <v>1.7846807055720094E-2</v>
      </c>
      <c r="BP21">
        <v>8.2333420449349874E-3</v>
      </c>
      <c r="BQ21">
        <v>4.6116724821177752E-3</v>
      </c>
      <c r="BR21">
        <v>0</v>
      </c>
      <c r="BS21">
        <v>0</v>
      </c>
      <c r="BT21">
        <v>5.0649692710929978E-3</v>
      </c>
      <c r="BU21">
        <v>6.6912351462598135E-4</v>
      </c>
    </row>
    <row r="22" spans="1:73" x14ac:dyDescent="0.25">
      <c r="A22">
        <v>1414</v>
      </c>
      <c r="B22">
        <v>700.9476222668826</v>
      </c>
      <c r="C22">
        <v>2.5895879471553814E-3</v>
      </c>
      <c r="D22">
        <v>30</v>
      </c>
      <c r="E22">
        <v>677</v>
      </c>
      <c r="F22">
        <v>-737</v>
      </c>
      <c r="G22">
        <v>0</v>
      </c>
      <c r="H22">
        <v>0</v>
      </c>
      <c r="I22">
        <v>0</v>
      </c>
      <c r="J22">
        <v>0</v>
      </c>
      <c r="K22">
        <v>6.2007052213483484E-3</v>
      </c>
      <c r="L22">
        <v>3.3743887710401758E-2</v>
      </c>
      <c r="M22">
        <v>4.4330048437711593E-2</v>
      </c>
      <c r="N22">
        <v>4.7057279257901867E-2</v>
      </c>
      <c r="O22">
        <v>5.0182975116434415E-2</v>
      </c>
      <c r="P22">
        <v>5.0182975116434415E-2</v>
      </c>
      <c r="Q22">
        <v>5.0182975116434415E-2</v>
      </c>
      <c r="R22">
        <v>5.0182975116434415E-2</v>
      </c>
      <c r="S22">
        <v>5.0182975116434415E-2</v>
      </c>
      <c r="T22">
        <v>5.0182975116434415E-2</v>
      </c>
      <c r="U22">
        <v>5.0182975116434415E-2</v>
      </c>
      <c r="V22">
        <v>5.0182975116434415E-2</v>
      </c>
      <c r="W22">
        <v>5.0182975116434415E-2</v>
      </c>
      <c r="X22">
        <v>5.0182975116434415E-2</v>
      </c>
      <c r="Y22">
        <v>5.0182975116434415E-2</v>
      </c>
      <c r="Z22">
        <v>5.0182975116434415E-2</v>
      </c>
      <c r="AA22">
        <v>5.0182975116434415E-2</v>
      </c>
      <c r="AB22">
        <v>5.0182975116434415E-2</v>
      </c>
      <c r="AC22">
        <v>5.0182975116434415E-2</v>
      </c>
      <c r="AD22">
        <v>5.0182975116434415E-2</v>
      </c>
      <c r="AE22">
        <v>5.0182975116434415E-2</v>
      </c>
      <c r="AF22">
        <v>5.0182975116434415E-2</v>
      </c>
      <c r="AG22">
        <v>5.0182975116434415E-2</v>
      </c>
      <c r="AH22">
        <v>5.0182975116434415E-2</v>
      </c>
      <c r="AI22">
        <v>5.0182975116434415E-2</v>
      </c>
      <c r="AJ22">
        <v>5.0182975116434415E-2</v>
      </c>
      <c r="AK22">
        <v>5.0182975116434415E-2</v>
      </c>
      <c r="AL22">
        <v>5.0182975116434415E-2</v>
      </c>
      <c r="AM22">
        <v>5.0182975116434415E-2</v>
      </c>
      <c r="AN22">
        <v>5.0182975116434415E-2</v>
      </c>
      <c r="AO22">
        <v>5.0182975116434415E-2</v>
      </c>
      <c r="AP22">
        <v>5.0182975116434415E-2</v>
      </c>
      <c r="AQ22">
        <v>5.0182975116434415E-2</v>
      </c>
      <c r="AR22">
        <v>5.0182975116434415E-2</v>
      </c>
      <c r="AS22">
        <v>5.0182975116434415E-2</v>
      </c>
      <c r="AT22">
        <v>5.0182975116434415E-2</v>
      </c>
      <c r="AU22">
        <v>5.0182975116434415E-2</v>
      </c>
      <c r="AV22">
        <v>5.0182975116434415E-2</v>
      </c>
      <c r="AW22">
        <v>5.0182975116434415E-2</v>
      </c>
      <c r="AX22">
        <v>5.0182975116434415E-2</v>
      </c>
      <c r="AY22">
        <v>5.0182975116434415E-2</v>
      </c>
      <c r="AZ22">
        <v>5.0182975116434415E-2</v>
      </c>
      <c r="BA22">
        <v>5.0182975116434415E-2</v>
      </c>
      <c r="BB22">
        <v>5.0182975116434415E-2</v>
      </c>
      <c r="BC22">
        <v>5.0182975116434415E-2</v>
      </c>
      <c r="BD22">
        <v>5.0182975116434415E-2</v>
      </c>
      <c r="BE22">
        <v>5.0182975116434415E-2</v>
      </c>
      <c r="BF22">
        <v>5.0182975116434415E-2</v>
      </c>
      <c r="BG22">
        <v>5.0182975116434415E-2</v>
      </c>
      <c r="BH22">
        <v>5.0182975116434415E-2</v>
      </c>
      <c r="BI22">
        <v>5.0182975116434415E-2</v>
      </c>
      <c r="BJ22">
        <v>5.0182975116434415E-2</v>
      </c>
      <c r="BK22">
        <v>5.0182975116434415E-2</v>
      </c>
      <c r="BL22">
        <v>4.7057279257901867E-2</v>
      </c>
      <c r="BM22">
        <v>3.9363205439986754E-2</v>
      </c>
      <c r="BN22">
        <v>3.1339851898389268E-2</v>
      </c>
      <c r="BO22">
        <v>1.7846807055720094E-2</v>
      </c>
      <c r="BP22">
        <v>8.2333420449349874E-3</v>
      </c>
      <c r="BQ22">
        <v>4.6116724821177752E-3</v>
      </c>
      <c r="BR22">
        <v>0</v>
      </c>
      <c r="BS22">
        <v>0</v>
      </c>
      <c r="BT22">
        <v>6.7562368006639575E-3</v>
      </c>
      <c r="BU22">
        <v>0</v>
      </c>
    </row>
    <row r="23" spans="1:73" x14ac:dyDescent="0.25">
      <c r="A23">
        <v>1414</v>
      </c>
      <c r="B23">
        <v>629.10149429117826</v>
      </c>
      <c r="C23">
        <v>2.3241588891981398E-3</v>
      </c>
      <c r="D23">
        <v>40</v>
      </c>
      <c r="E23">
        <v>667</v>
      </c>
      <c r="F23">
        <v>-747</v>
      </c>
      <c r="G23">
        <v>0</v>
      </c>
      <c r="H23">
        <v>0</v>
      </c>
      <c r="I23">
        <v>0</v>
      </c>
      <c r="J23">
        <v>0</v>
      </c>
      <c r="K23">
        <v>6.2007052213483484E-3</v>
      </c>
      <c r="L23">
        <v>3.6068046599599897E-2</v>
      </c>
      <c r="M23">
        <v>4.6654207326909732E-2</v>
      </c>
      <c r="N23">
        <v>4.9381438147100006E-2</v>
      </c>
      <c r="O23">
        <v>5.2507134005632554E-2</v>
      </c>
      <c r="P23">
        <v>5.2507134005632554E-2</v>
      </c>
      <c r="Q23">
        <v>5.2507134005632554E-2</v>
      </c>
      <c r="R23">
        <v>5.2507134005632554E-2</v>
      </c>
      <c r="S23">
        <v>5.2507134005632554E-2</v>
      </c>
      <c r="T23">
        <v>5.2507134005632554E-2</v>
      </c>
      <c r="U23">
        <v>5.2507134005632554E-2</v>
      </c>
      <c r="V23">
        <v>5.2507134005632554E-2</v>
      </c>
      <c r="W23">
        <v>5.2507134005632554E-2</v>
      </c>
      <c r="X23">
        <v>5.2507134005632554E-2</v>
      </c>
      <c r="Y23">
        <v>5.2507134005632554E-2</v>
      </c>
      <c r="Z23">
        <v>5.2507134005632554E-2</v>
      </c>
      <c r="AA23">
        <v>5.2507134005632554E-2</v>
      </c>
      <c r="AB23">
        <v>5.2507134005632554E-2</v>
      </c>
      <c r="AC23">
        <v>5.2507134005632554E-2</v>
      </c>
      <c r="AD23">
        <v>5.2507134005632554E-2</v>
      </c>
      <c r="AE23">
        <v>5.2507134005632554E-2</v>
      </c>
      <c r="AF23">
        <v>5.2507134005632554E-2</v>
      </c>
      <c r="AG23">
        <v>5.2507134005632554E-2</v>
      </c>
      <c r="AH23">
        <v>5.2507134005632554E-2</v>
      </c>
      <c r="AI23">
        <v>5.2507134005632554E-2</v>
      </c>
      <c r="AJ23">
        <v>5.2507134005632554E-2</v>
      </c>
      <c r="AK23">
        <v>5.2507134005632554E-2</v>
      </c>
      <c r="AL23">
        <v>5.2507134005632554E-2</v>
      </c>
      <c r="AM23">
        <v>5.2507134005632554E-2</v>
      </c>
      <c r="AN23">
        <v>5.2507134005632554E-2</v>
      </c>
      <c r="AO23">
        <v>5.2507134005632554E-2</v>
      </c>
      <c r="AP23">
        <v>5.2507134005632554E-2</v>
      </c>
      <c r="AQ23">
        <v>5.2507134005632554E-2</v>
      </c>
      <c r="AR23">
        <v>5.2507134005632554E-2</v>
      </c>
      <c r="AS23">
        <v>5.2507134005632554E-2</v>
      </c>
      <c r="AT23">
        <v>5.2507134005632554E-2</v>
      </c>
      <c r="AU23">
        <v>5.2507134005632554E-2</v>
      </c>
      <c r="AV23">
        <v>5.2507134005632554E-2</v>
      </c>
      <c r="AW23">
        <v>5.2507134005632554E-2</v>
      </c>
      <c r="AX23">
        <v>5.2507134005632554E-2</v>
      </c>
      <c r="AY23">
        <v>5.2507134005632554E-2</v>
      </c>
      <c r="AZ23">
        <v>5.2507134005632554E-2</v>
      </c>
      <c r="BA23">
        <v>5.2507134005632554E-2</v>
      </c>
      <c r="BB23">
        <v>5.2507134005632554E-2</v>
      </c>
      <c r="BC23">
        <v>5.2507134005632554E-2</v>
      </c>
      <c r="BD23">
        <v>5.2507134005632554E-2</v>
      </c>
      <c r="BE23">
        <v>5.2507134005632554E-2</v>
      </c>
      <c r="BF23">
        <v>5.2507134005632554E-2</v>
      </c>
      <c r="BG23">
        <v>5.2507134005632554E-2</v>
      </c>
      <c r="BH23">
        <v>5.2507134005632554E-2</v>
      </c>
      <c r="BI23">
        <v>5.2507134005632554E-2</v>
      </c>
      <c r="BJ23">
        <v>5.2507134005632554E-2</v>
      </c>
      <c r="BK23">
        <v>5.2507134005632554E-2</v>
      </c>
      <c r="BL23">
        <v>4.7057279257901867E-2</v>
      </c>
      <c r="BM23">
        <v>3.9363205439986754E-2</v>
      </c>
      <c r="BN23">
        <v>3.1339851898389268E-2</v>
      </c>
      <c r="BO23">
        <v>1.7846807055720094E-2</v>
      </c>
      <c r="BP23">
        <v>8.2333420449349874E-3</v>
      </c>
      <c r="BQ23">
        <v>4.6116724821177752E-3</v>
      </c>
      <c r="BR23">
        <v>0</v>
      </c>
      <c r="BS23">
        <v>0</v>
      </c>
      <c r="BT23">
        <v>1.0718123300405662E-2</v>
      </c>
      <c r="BU23">
        <v>0</v>
      </c>
    </row>
    <row r="24" spans="1:73" x14ac:dyDescent="0.25">
      <c r="A24">
        <v>1414</v>
      </c>
      <c r="B24">
        <v>699.89358648049631</v>
      </c>
      <c r="C24">
        <v>2.5856939067426771E-3</v>
      </c>
      <c r="D24">
        <v>30</v>
      </c>
      <c r="E24">
        <v>677</v>
      </c>
      <c r="F24">
        <v>-737</v>
      </c>
      <c r="G24">
        <v>0</v>
      </c>
      <c r="H24">
        <v>0</v>
      </c>
      <c r="I24">
        <v>0</v>
      </c>
      <c r="J24">
        <v>0</v>
      </c>
      <c r="K24">
        <v>6.2007052213483484E-3</v>
      </c>
      <c r="L24">
        <v>3.8653740506342571E-2</v>
      </c>
      <c r="M24">
        <v>4.9239901233652406E-2</v>
      </c>
      <c r="N24">
        <v>5.196713205384268E-2</v>
      </c>
      <c r="O24">
        <v>5.5092827912375228E-2</v>
      </c>
      <c r="P24">
        <v>5.5092827912375228E-2</v>
      </c>
      <c r="Q24">
        <v>5.5092827912375228E-2</v>
      </c>
      <c r="R24">
        <v>5.5092827912375228E-2</v>
      </c>
      <c r="S24">
        <v>5.5092827912375228E-2</v>
      </c>
      <c r="T24">
        <v>5.5092827912375228E-2</v>
      </c>
      <c r="U24">
        <v>5.5092827912375228E-2</v>
      </c>
      <c r="V24">
        <v>5.5092827912375228E-2</v>
      </c>
      <c r="W24">
        <v>5.5092827912375228E-2</v>
      </c>
      <c r="X24">
        <v>5.5092827912375228E-2</v>
      </c>
      <c r="Y24">
        <v>5.5092827912375228E-2</v>
      </c>
      <c r="Z24">
        <v>5.5092827912375228E-2</v>
      </c>
      <c r="AA24">
        <v>5.5092827912375228E-2</v>
      </c>
      <c r="AB24">
        <v>5.5092827912375228E-2</v>
      </c>
      <c r="AC24">
        <v>5.5092827912375228E-2</v>
      </c>
      <c r="AD24">
        <v>5.5092827912375228E-2</v>
      </c>
      <c r="AE24">
        <v>5.5092827912375228E-2</v>
      </c>
      <c r="AF24">
        <v>5.5092827912375228E-2</v>
      </c>
      <c r="AG24">
        <v>5.5092827912375228E-2</v>
      </c>
      <c r="AH24">
        <v>5.5092827912375228E-2</v>
      </c>
      <c r="AI24">
        <v>5.5092827912375228E-2</v>
      </c>
      <c r="AJ24">
        <v>5.5092827912375228E-2</v>
      </c>
      <c r="AK24">
        <v>5.5092827912375228E-2</v>
      </c>
      <c r="AL24">
        <v>5.5092827912375228E-2</v>
      </c>
      <c r="AM24">
        <v>5.5092827912375228E-2</v>
      </c>
      <c r="AN24">
        <v>5.5092827912375228E-2</v>
      </c>
      <c r="AO24">
        <v>5.5092827912375228E-2</v>
      </c>
      <c r="AP24">
        <v>5.5092827912375228E-2</v>
      </c>
      <c r="AQ24">
        <v>5.5092827912375228E-2</v>
      </c>
      <c r="AR24">
        <v>5.5092827912375228E-2</v>
      </c>
      <c r="AS24">
        <v>5.5092827912375228E-2</v>
      </c>
      <c r="AT24">
        <v>5.5092827912375228E-2</v>
      </c>
      <c r="AU24">
        <v>5.5092827912375228E-2</v>
      </c>
      <c r="AV24">
        <v>5.5092827912375228E-2</v>
      </c>
      <c r="AW24">
        <v>5.5092827912375228E-2</v>
      </c>
      <c r="AX24">
        <v>5.5092827912375228E-2</v>
      </c>
      <c r="AY24">
        <v>5.5092827912375228E-2</v>
      </c>
      <c r="AZ24">
        <v>5.5092827912375228E-2</v>
      </c>
      <c r="BA24">
        <v>5.5092827912375228E-2</v>
      </c>
      <c r="BB24">
        <v>5.5092827912375228E-2</v>
      </c>
      <c r="BC24">
        <v>5.5092827912375228E-2</v>
      </c>
      <c r="BD24">
        <v>5.5092827912375228E-2</v>
      </c>
      <c r="BE24">
        <v>5.5092827912375228E-2</v>
      </c>
      <c r="BF24">
        <v>5.5092827912375228E-2</v>
      </c>
      <c r="BG24">
        <v>5.5092827912375228E-2</v>
      </c>
      <c r="BH24">
        <v>5.5092827912375228E-2</v>
      </c>
      <c r="BI24">
        <v>5.5092827912375228E-2</v>
      </c>
      <c r="BJ24">
        <v>5.5092827912375228E-2</v>
      </c>
      <c r="BK24">
        <v>5.5092827912375228E-2</v>
      </c>
      <c r="BL24">
        <v>4.9642973164644541E-2</v>
      </c>
      <c r="BM24">
        <v>3.9363205439986754E-2</v>
      </c>
      <c r="BN24">
        <v>3.1339851898389268E-2</v>
      </c>
      <c r="BO24">
        <v>1.7846807055720094E-2</v>
      </c>
      <c r="BP24">
        <v>8.2333420449349874E-3</v>
      </c>
      <c r="BQ24">
        <v>4.6116724821177752E-3</v>
      </c>
      <c r="BR24">
        <v>0</v>
      </c>
      <c r="BS24">
        <v>0</v>
      </c>
      <c r="BT24">
        <v>6.7562368006639506E-3</v>
      </c>
      <c r="BU24">
        <v>0</v>
      </c>
    </row>
    <row r="25" spans="1:73" x14ac:dyDescent="0.25">
      <c r="A25">
        <v>1414</v>
      </c>
      <c r="B25">
        <v>640.83180949053701</v>
      </c>
      <c r="C25">
        <v>2.3674954836762751E-3</v>
      </c>
      <c r="D25">
        <v>20</v>
      </c>
      <c r="E25">
        <v>687</v>
      </c>
      <c r="F25">
        <v>-727</v>
      </c>
      <c r="G25">
        <v>0</v>
      </c>
      <c r="H25">
        <v>0</v>
      </c>
      <c r="I25">
        <v>0</v>
      </c>
      <c r="J25">
        <v>0</v>
      </c>
      <c r="K25">
        <v>6.2007052213483484E-3</v>
      </c>
      <c r="L25">
        <v>4.1021235990018848E-2</v>
      </c>
      <c r="M25">
        <v>5.1607396717328682E-2</v>
      </c>
      <c r="N25">
        <v>5.4334627537518956E-2</v>
      </c>
      <c r="O25">
        <v>5.7460323396051505E-2</v>
      </c>
      <c r="P25">
        <v>5.7460323396051505E-2</v>
      </c>
      <c r="Q25">
        <v>5.7460323396051505E-2</v>
      </c>
      <c r="R25">
        <v>5.7460323396051505E-2</v>
      </c>
      <c r="S25">
        <v>5.7460323396051505E-2</v>
      </c>
      <c r="T25">
        <v>5.7460323396051505E-2</v>
      </c>
      <c r="U25">
        <v>5.7460323396051505E-2</v>
      </c>
      <c r="V25">
        <v>5.7460323396051505E-2</v>
      </c>
      <c r="W25">
        <v>5.7460323396051505E-2</v>
      </c>
      <c r="X25">
        <v>5.7460323396051505E-2</v>
      </c>
      <c r="Y25">
        <v>5.7460323396051505E-2</v>
      </c>
      <c r="Z25">
        <v>5.7460323396051505E-2</v>
      </c>
      <c r="AA25">
        <v>5.7460323396051505E-2</v>
      </c>
      <c r="AB25">
        <v>5.7460323396051505E-2</v>
      </c>
      <c r="AC25">
        <v>5.7460323396051505E-2</v>
      </c>
      <c r="AD25">
        <v>5.7460323396051505E-2</v>
      </c>
      <c r="AE25">
        <v>5.7460323396051505E-2</v>
      </c>
      <c r="AF25">
        <v>5.7460323396051505E-2</v>
      </c>
      <c r="AG25">
        <v>5.7460323396051505E-2</v>
      </c>
      <c r="AH25">
        <v>5.7460323396051505E-2</v>
      </c>
      <c r="AI25">
        <v>5.7460323396051505E-2</v>
      </c>
      <c r="AJ25">
        <v>5.7460323396051505E-2</v>
      </c>
      <c r="AK25">
        <v>5.7460323396051505E-2</v>
      </c>
      <c r="AL25">
        <v>5.7460323396051505E-2</v>
      </c>
      <c r="AM25">
        <v>5.7460323396051505E-2</v>
      </c>
      <c r="AN25">
        <v>5.7460323396051505E-2</v>
      </c>
      <c r="AO25">
        <v>5.7460323396051505E-2</v>
      </c>
      <c r="AP25">
        <v>5.7460323396051505E-2</v>
      </c>
      <c r="AQ25">
        <v>5.7460323396051505E-2</v>
      </c>
      <c r="AR25">
        <v>5.7460323396051505E-2</v>
      </c>
      <c r="AS25">
        <v>5.7460323396051505E-2</v>
      </c>
      <c r="AT25">
        <v>5.7460323396051505E-2</v>
      </c>
      <c r="AU25">
        <v>5.7460323396051505E-2</v>
      </c>
      <c r="AV25">
        <v>5.7460323396051505E-2</v>
      </c>
      <c r="AW25">
        <v>5.7460323396051505E-2</v>
      </c>
      <c r="AX25">
        <v>5.7460323396051505E-2</v>
      </c>
      <c r="AY25">
        <v>5.7460323396051505E-2</v>
      </c>
      <c r="AZ25">
        <v>5.7460323396051505E-2</v>
      </c>
      <c r="BA25">
        <v>5.7460323396051505E-2</v>
      </c>
      <c r="BB25">
        <v>5.7460323396051505E-2</v>
      </c>
      <c r="BC25">
        <v>5.7460323396051505E-2</v>
      </c>
      <c r="BD25">
        <v>5.7460323396051505E-2</v>
      </c>
      <c r="BE25">
        <v>5.7460323396051505E-2</v>
      </c>
      <c r="BF25">
        <v>5.7460323396051505E-2</v>
      </c>
      <c r="BG25">
        <v>5.7460323396051505E-2</v>
      </c>
      <c r="BH25">
        <v>5.7460323396051505E-2</v>
      </c>
      <c r="BI25">
        <v>5.7460323396051505E-2</v>
      </c>
      <c r="BJ25">
        <v>5.7460323396051505E-2</v>
      </c>
      <c r="BK25">
        <v>5.7460323396051505E-2</v>
      </c>
      <c r="BL25">
        <v>5.2010468648320818E-2</v>
      </c>
      <c r="BM25">
        <v>3.9363205439986754E-2</v>
      </c>
      <c r="BN25">
        <v>3.1339851898389268E-2</v>
      </c>
      <c r="BO25">
        <v>1.7846807055720094E-2</v>
      </c>
      <c r="BP25">
        <v>8.2333420449349874E-3</v>
      </c>
      <c r="BQ25">
        <v>4.6116724821177752E-3</v>
      </c>
      <c r="BR25">
        <v>0</v>
      </c>
      <c r="BS25">
        <v>0</v>
      </c>
      <c r="BT25">
        <v>5.0649692710929978E-3</v>
      </c>
      <c r="BU25">
        <v>1.1666605223435503E-3</v>
      </c>
    </row>
    <row r="26" spans="1:73" x14ac:dyDescent="0.25">
      <c r="A26">
        <v>1414</v>
      </c>
      <c r="B26">
        <v>669.05477031086832</v>
      </c>
      <c r="C26">
        <v>2.4717626740506531E-3</v>
      </c>
      <c r="D26">
        <v>10</v>
      </c>
      <c r="E26">
        <v>697</v>
      </c>
      <c r="F26">
        <v>-717</v>
      </c>
      <c r="G26">
        <v>0</v>
      </c>
      <c r="H26">
        <v>0</v>
      </c>
      <c r="I26">
        <v>0</v>
      </c>
      <c r="J26">
        <v>0</v>
      </c>
      <c r="K26">
        <v>6.2007052213483484E-3</v>
      </c>
      <c r="L26">
        <v>4.1021235990018848E-2</v>
      </c>
      <c r="M26">
        <v>5.4079159391379333E-2</v>
      </c>
      <c r="N26">
        <v>5.6806390211569607E-2</v>
      </c>
      <c r="O26">
        <v>5.9932086070102156E-2</v>
      </c>
      <c r="P26">
        <v>5.9932086070102156E-2</v>
      </c>
      <c r="Q26">
        <v>5.9932086070102156E-2</v>
      </c>
      <c r="R26">
        <v>5.9932086070102156E-2</v>
      </c>
      <c r="S26">
        <v>5.9932086070102156E-2</v>
      </c>
      <c r="T26">
        <v>5.9932086070102156E-2</v>
      </c>
      <c r="U26">
        <v>5.9932086070102156E-2</v>
      </c>
      <c r="V26">
        <v>5.9932086070102156E-2</v>
      </c>
      <c r="W26">
        <v>5.9932086070102156E-2</v>
      </c>
      <c r="X26">
        <v>5.9932086070102156E-2</v>
      </c>
      <c r="Y26">
        <v>5.9932086070102156E-2</v>
      </c>
      <c r="Z26">
        <v>5.9932086070102156E-2</v>
      </c>
      <c r="AA26">
        <v>5.9932086070102156E-2</v>
      </c>
      <c r="AB26">
        <v>5.9932086070102156E-2</v>
      </c>
      <c r="AC26">
        <v>5.9932086070102156E-2</v>
      </c>
      <c r="AD26">
        <v>5.9932086070102156E-2</v>
      </c>
      <c r="AE26">
        <v>5.9932086070102156E-2</v>
      </c>
      <c r="AF26">
        <v>5.9932086070102156E-2</v>
      </c>
      <c r="AG26">
        <v>5.9932086070102156E-2</v>
      </c>
      <c r="AH26">
        <v>5.9932086070102156E-2</v>
      </c>
      <c r="AI26">
        <v>5.9932086070102156E-2</v>
      </c>
      <c r="AJ26">
        <v>5.9932086070102156E-2</v>
      </c>
      <c r="AK26">
        <v>5.9932086070102156E-2</v>
      </c>
      <c r="AL26">
        <v>5.9932086070102156E-2</v>
      </c>
      <c r="AM26">
        <v>5.9932086070102156E-2</v>
      </c>
      <c r="AN26">
        <v>5.9932086070102156E-2</v>
      </c>
      <c r="AO26">
        <v>5.9932086070102156E-2</v>
      </c>
      <c r="AP26">
        <v>5.9932086070102156E-2</v>
      </c>
      <c r="AQ26">
        <v>5.9932086070102156E-2</v>
      </c>
      <c r="AR26">
        <v>5.9932086070102156E-2</v>
      </c>
      <c r="AS26">
        <v>5.9932086070102156E-2</v>
      </c>
      <c r="AT26">
        <v>5.9932086070102156E-2</v>
      </c>
      <c r="AU26">
        <v>5.9932086070102156E-2</v>
      </c>
      <c r="AV26">
        <v>5.9932086070102156E-2</v>
      </c>
      <c r="AW26">
        <v>5.9932086070102156E-2</v>
      </c>
      <c r="AX26">
        <v>5.9932086070102156E-2</v>
      </c>
      <c r="AY26">
        <v>5.9932086070102156E-2</v>
      </c>
      <c r="AZ26">
        <v>5.9932086070102156E-2</v>
      </c>
      <c r="BA26">
        <v>5.9932086070102156E-2</v>
      </c>
      <c r="BB26">
        <v>5.9932086070102156E-2</v>
      </c>
      <c r="BC26">
        <v>5.9932086070102156E-2</v>
      </c>
      <c r="BD26">
        <v>5.9932086070102156E-2</v>
      </c>
      <c r="BE26">
        <v>5.9932086070102156E-2</v>
      </c>
      <c r="BF26">
        <v>5.9932086070102156E-2</v>
      </c>
      <c r="BG26">
        <v>5.9932086070102156E-2</v>
      </c>
      <c r="BH26">
        <v>5.9932086070102156E-2</v>
      </c>
      <c r="BI26">
        <v>5.9932086070102156E-2</v>
      </c>
      <c r="BJ26">
        <v>5.9932086070102156E-2</v>
      </c>
      <c r="BK26">
        <v>5.9932086070102156E-2</v>
      </c>
      <c r="BL26">
        <v>5.4482231322371469E-2</v>
      </c>
      <c r="BM26">
        <v>4.1834968114037405E-2</v>
      </c>
      <c r="BN26">
        <v>3.1339851898389268E-2</v>
      </c>
      <c r="BO26">
        <v>1.7846807055720094E-2</v>
      </c>
      <c r="BP26">
        <v>8.2333420449349874E-3</v>
      </c>
      <c r="BQ26">
        <v>4.6116724821177752E-3</v>
      </c>
      <c r="BR26">
        <v>0</v>
      </c>
      <c r="BS26">
        <v>0</v>
      </c>
      <c r="BT26">
        <v>4.0442990539559173E-3</v>
      </c>
      <c r="BU26">
        <v>3.2062768201469513E-3</v>
      </c>
    </row>
    <row r="27" spans="1:73" x14ac:dyDescent="0.25">
      <c r="A27">
        <v>1414</v>
      </c>
      <c r="B27">
        <v>678.48728584776427</v>
      </c>
      <c r="C27">
        <v>2.506610254340185E-3</v>
      </c>
      <c r="D27">
        <v>0</v>
      </c>
      <c r="E27">
        <v>707</v>
      </c>
      <c r="F27">
        <v>-707</v>
      </c>
      <c r="G27">
        <v>0</v>
      </c>
      <c r="H27">
        <v>0</v>
      </c>
      <c r="I27">
        <v>0</v>
      </c>
      <c r="J27">
        <v>0</v>
      </c>
      <c r="K27">
        <v>6.2007052213483484E-3</v>
      </c>
      <c r="L27">
        <v>4.1021235990018848E-2</v>
      </c>
      <c r="M27">
        <v>5.6585769645719521E-2</v>
      </c>
      <c r="N27">
        <v>5.9313000465909795E-2</v>
      </c>
      <c r="O27">
        <v>6.2438696324442343E-2</v>
      </c>
      <c r="P27">
        <v>6.2438696324442343E-2</v>
      </c>
      <c r="Q27">
        <v>6.2438696324442343E-2</v>
      </c>
      <c r="R27">
        <v>6.2438696324442343E-2</v>
      </c>
      <c r="S27">
        <v>6.2438696324442343E-2</v>
      </c>
      <c r="T27">
        <v>6.2438696324442343E-2</v>
      </c>
      <c r="U27">
        <v>6.2438696324442343E-2</v>
      </c>
      <c r="V27">
        <v>6.2438696324442343E-2</v>
      </c>
      <c r="W27">
        <v>6.2438696324442343E-2</v>
      </c>
      <c r="X27">
        <v>6.2438696324442343E-2</v>
      </c>
      <c r="Y27">
        <v>6.2438696324442343E-2</v>
      </c>
      <c r="Z27">
        <v>6.2438696324442343E-2</v>
      </c>
      <c r="AA27">
        <v>6.2438696324442343E-2</v>
      </c>
      <c r="AB27">
        <v>6.2438696324442343E-2</v>
      </c>
      <c r="AC27">
        <v>6.2438696324442343E-2</v>
      </c>
      <c r="AD27">
        <v>6.2438696324442343E-2</v>
      </c>
      <c r="AE27">
        <v>6.2438696324442343E-2</v>
      </c>
      <c r="AF27">
        <v>6.2438696324442343E-2</v>
      </c>
      <c r="AG27">
        <v>6.2438696324442343E-2</v>
      </c>
      <c r="AH27">
        <v>6.2438696324442343E-2</v>
      </c>
      <c r="AI27">
        <v>6.2438696324442343E-2</v>
      </c>
      <c r="AJ27">
        <v>6.2438696324442343E-2</v>
      </c>
      <c r="AK27">
        <v>6.2438696324442343E-2</v>
      </c>
      <c r="AL27">
        <v>6.2438696324442343E-2</v>
      </c>
      <c r="AM27">
        <v>6.2438696324442343E-2</v>
      </c>
      <c r="AN27">
        <v>6.2438696324442343E-2</v>
      </c>
      <c r="AO27">
        <v>6.2438696324442343E-2</v>
      </c>
      <c r="AP27">
        <v>6.2438696324442343E-2</v>
      </c>
      <c r="AQ27">
        <v>6.2438696324442343E-2</v>
      </c>
      <c r="AR27">
        <v>6.2438696324442343E-2</v>
      </c>
      <c r="AS27">
        <v>6.2438696324442343E-2</v>
      </c>
      <c r="AT27">
        <v>6.2438696324442343E-2</v>
      </c>
      <c r="AU27">
        <v>6.2438696324442343E-2</v>
      </c>
      <c r="AV27">
        <v>6.2438696324442343E-2</v>
      </c>
      <c r="AW27">
        <v>6.2438696324442343E-2</v>
      </c>
      <c r="AX27">
        <v>6.2438696324442343E-2</v>
      </c>
      <c r="AY27">
        <v>6.2438696324442343E-2</v>
      </c>
      <c r="AZ27">
        <v>6.2438696324442343E-2</v>
      </c>
      <c r="BA27">
        <v>6.2438696324442343E-2</v>
      </c>
      <c r="BB27">
        <v>6.2438696324442343E-2</v>
      </c>
      <c r="BC27">
        <v>6.2438696324442343E-2</v>
      </c>
      <c r="BD27">
        <v>6.2438696324442343E-2</v>
      </c>
      <c r="BE27">
        <v>6.2438696324442343E-2</v>
      </c>
      <c r="BF27">
        <v>6.2438696324442343E-2</v>
      </c>
      <c r="BG27">
        <v>6.2438696324442343E-2</v>
      </c>
      <c r="BH27">
        <v>6.2438696324442343E-2</v>
      </c>
      <c r="BI27">
        <v>6.2438696324442343E-2</v>
      </c>
      <c r="BJ27">
        <v>6.2438696324442343E-2</v>
      </c>
      <c r="BK27">
        <v>6.2438696324442343E-2</v>
      </c>
      <c r="BL27">
        <v>5.6988841576711656E-2</v>
      </c>
      <c r="BM27">
        <v>4.4341578368377592E-2</v>
      </c>
      <c r="BN27">
        <v>3.1339851898389268E-2</v>
      </c>
      <c r="BO27">
        <v>1.7846807055720094E-2</v>
      </c>
      <c r="BP27">
        <v>8.2333420449349874E-3</v>
      </c>
      <c r="BQ27">
        <v>4.6116724821177752E-3</v>
      </c>
      <c r="BR27">
        <v>0</v>
      </c>
      <c r="BS27">
        <v>0</v>
      </c>
      <c r="BT27">
        <v>3.0087162231084291E-3</v>
      </c>
      <c r="BU27">
        <v>5.2458931179503523E-3</v>
      </c>
    </row>
    <row r="28" spans="1:73" x14ac:dyDescent="0.25">
      <c r="A28">
        <v>1414</v>
      </c>
      <c r="B28">
        <v>649.51227833095618</v>
      </c>
      <c r="C28">
        <v>2.3995646950848398E-3</v>
      </c>
      <c r="D28">
        <v>-10</v>
      </c>
      <c r="E28">
        <v>717</v>
      </c>
      <c r="F28">
        <v>-697</v>
      </c>
      <c r="G28">
        <v>0</v>
      </c>
      <c r="H28">
        <v>0</v>
      </c>
      <c r="I28">
        <v>0</v>
      </c>
      <c r="J28">
        <v>0</v>
      </c>
      <c r="K28">
        <v>6.2007052213483484E-3</v>
      </c>
      <c r="L28">
        <v>4.1021235990018848E-2</v>
      </c>
      <c r="M28">
        <v>5.8985334340804357E-2</v>
      </c>
      <c r="N28">
        <v>6.1712565160994631E-2</v>
      </c>
      <c r="O28">
        <v>6.483826101952718E-2</v>
      </c>
      <c r="P28">
        <v>6.483826101952718E-2</v>
      </c>
      <c r="Q28">
        <v>6.483826101952718E-2</v>
      </c>
      <c r="R28">
        <v>6.483826101952718E-2</v>
      </c>
      <c r="S28">
        <v>6.483826101952718E-2</v>
      </c>
      <c r="T28">
        <v>6.483826101952718E-2</v>
      </c>
      <c r="U28">
        <v>6.483826101952718E-2</v>
      </c>
      <c r="V28">
        <v>6.483826101952718E-2</v>
      </c>
      <c r="W28">
        <v>6.483826101952718E-2</v>
      </c>
      <c r="X28">
        <v>6.483826101952718E-2</v>
      </c>
      <c r="Y28">
        <v>6.483826101952718E-2</v>
      </c>
      <c r="Z28">
        <v>6.483826101952718E-2</v>
      </c>
      <c r="AA28">
        <v>6.483826101952718E-2</v>
      </c>
      <c r="AB28">
        <v>6.483826101952718E-2</v>
      </c>
      <c r="AC28">
        <v>6.483826101952718E-2</v>
      </c>
      <c r="AD28">
        <v>6.483826101952718E-2</v>
      </c>
      <c r="AE28">
        <v>6.483826101952718E-2</v>
      </c>
      <c r="AF28">
        <v>6.483826101952718E-2</v>
      </c>
      <c r="AG28">
        <v>6.483826101952718E-2</v>
      </c>
      <c r="AH28">
        <v>6.483826101952718E-2</v>
      </c>
      <c r="AI28">
        <v>6.483826101952718E-2</v>
      </c>
      <c r="AJ28">
        <v>6.483826101952718E-2</v>
      </c>
      <c r="AK28">
        <v>6.483826101952718E-2</v>
      </c>
      <c r="AL28">
        <v>6.483826101952718E-2</v>
      </c>
      <c r="AM28">
        <v>6.483826101952718E-2</v>
      </c>
      <c r="AN28">
        <v>6.483826101952718E-2</v>
      </c>
      <c r="AO28">
        <v>6.483826101952718E-2</v>
      </c>
      <c r="AP28">
        <v>6.483826101952718E-2</v>
      </c>
      <c r="AQ28">
        <v>6.483826101952718E-2</v>
      </c>
      <c r="AR28">
        <v>6.483826101952718E-2</v>
      </c>
      <c r="AS28">
        <v>6.483826101952718E-2</v>
      </c>
      <c r="AT28">
        <v>6.483826101952718E-2</v>
      </c>
      <c r="AU28">
        <v>6.483826101952718E-2</v>
      </c>
      <c r="AV28">
        <v>6.483826101952718E-2</v>
      </c>
      <c r="AW28">
        <v>6.483826101952718E-2</v>
      </c>
      <c r="AX28">
        <v>6.483826101952718E-2</v>
      </c>
      <c r="AY28">
        <v>6.483826101952718E-2</v>
      </c>
      <c r="AZ28">
        <v>6.483826101952718E-2</v>
      </c>
      <c r="BA28">
        <v>6.483826101952718E-2</v>
      </c>
      <c r="BB28">
        <v>6.483826101952718E-2</v>
      </c>
      <c r="BC28">
        <v>6.483826101952718E-2</v>
      </c>
      <c r="BD28">
        <v>6.483826101952718E-2</v>
      </c>
      <c r="BE28">
        <v>6.483826101952718E-2</v>
      </c>
      <c r="BF28">
        <v>6.483826101952718E-2</v>
      </c>
      <c r="BG28">
        <v>6.483826101952718E-2</v>
      </c>
      <c r="BH28">
        <v>6.483826101952718E-2</v>
      </c>
      <c r="BI28">
        <v>6.483826101952718E-2</v>
      </c>
      <c r="BJ28">
        <v>6.483826101952718E-2</v>
      </c>
      <c r="BK28">
        <v>6.483826101952718E-2</v>
      </c>
      <c r="BL28">
        <v>5.9388406271796493E-2</v>
      </c>
      <c r="BM28">
        <v>4.6741143063462429E-2</v>
      </c>
      <c r="BN28">
        <v>3.1339851898389268E-2</v>
      </c>
      <c r="BO28">
        <v>1.7846807055720094E-2</v>
      </c>
      <c r="BP28">
        <v>8.2333420449349874E-3</v>
      </c>
      <c r="BQ28">
        <v>4.6116724821177752E-3</v>
      </c>
      <c r="BR28">
        <v>0</v>
      </c>
      <c r="BS28">
        <v>0</v>
      </c>
      <c r="BT28">
        <v>1.8389198688672087E-3</v>
      </c>
      <c r="BU28">
        <v>9.70978621760369E-3</v>
      </c>
    </row>
    <row r="29" spans="1:73" x14ac:dyDescent="0.25">
      <c r="A29">
        <v>1414</v>
      </c>
      <c r="B29">
        <v>715.66042081676051</v>
      </c>
      <c r="C29">
        <v>2.6439430581271148E-3</v>
      </c>
      <c r="D29">
        <v>-20</v>
      </c>
      <c r="E29">
        <v>727</v>
      </c>
      <c r="F29">
        <v>-687</v>
      </c>
      <c r="G29">
        <v>0</v>
      </c>
      <c r="H29">
        <v>0</v>
      </c>
      <c r="I29">
        <v>0</v>
      </c>
      <c r="J29">
        <v>0</v>
      </c>
      <c r="K29">
        <v>6.2007052213483484E-3</v>
      </c>
      <c r="L29">
        <v>4.1021235990018848E-2</v>
      </c>
      <c r="M29">
        <v>5.8985334340804357E-2</v>
      </c>
      <c r="N29">
        <v>6.4356508219121741E-2</v>
      </c>
      <c r="O29">
        <v>6.748220407765429E-2</v>
      </c>
      <c r="P29">
        <v>6.748220407765429E-2</v>
      </c>
      <c r="Q29">
        <v>6.748220407765429E-2</v>
      </c>
      <c r="R29">
        <v>6.748220407765429E-2</v>
      </c>
      <c r="S29">
        <v>6.748220407765429E-2</v>
      </c>
      <c r="T29">
        <v>6.748220407765429E-2</v>
      </c>
      <c r="U29">
        <v>6.748220407765429E-2</v>
      </c>
      <c r="V29">
        <v>6.748220407765429E-2</v>
      </c>
      <c r="W29">
        <v>6.748220407765429E-2</v>
      </c>
      <c r="X29">
        <v>6.748220407765429E-2</v>
      </c>
      <c r="Y29">
        <v>6.748220407765429E-2</v>
      </c>
      <c r="Z29">
        <v>6.748220407765429E-2</v>
      </c>
      <c r="AA29">
        <v>6.748220407765429E-2</v>
      </c>
      <c r="AB29">
        <v>6.748220407765429E-2</v>
      </c>
      <c r="AC29">
        <v>6.748220407765429E-2</v>
      </c>
      <c r="AD29">
        <v>6.748220407765429E-2</v>
      </c>
      <c r="AE29">
        <v>6.748220407765429E-2</v>
      </c>
      <c r="AF29">
        <v>6.748220407765429E-2</v>
      </c>
      <c r="AG29">
        <v>6.748220407765429E-2</v>
      </c>
      <c r="AH29">
        <v>6.748220407765429E-2</v>
      </c>
      <c r="AI29">
        <v>6.748220407765429E-2</v>
      </c>
      <c r="AJ29">
        <v>6.748220407765429E-2</v>
      </c>
      <c r="AK29">
        <v>6.748220407765429E-2</v>
      </c>
      <c r="AL29">
        <v>6.748220407765429E-2</v>
      </c>
      <c r="AM29">
        <v>6.748220407765429E-2</v>
      </c>
      <c r="AN29">
        <v>6.748220407765429E-2</v>
      </c>
      <c r="AO29">
        <v>6.748220407765429E-2</v>
      </c>
      <c r="AP29">
        <v>6.748220407765429E-2</v>
      </c>
      <c r="AQ29">
        <v>6.748220407765429E-2</v>
      </c>
      <c r="AR29">
        <v>6.748220407765429E-2</v>
      </c>
      <c r="AS29">
        <v>6.748220407765429E-2</v>
      </c>
      <c r="AT29">
        <v>6.748220407765429E-2</v>
      </c>
      <c r="AU29">
        <v>6.748220407765429E-2</v>
      </c>
      <c r="AV29">
        <v>6.748220407765429E-2</v>
      </c>
      <c r="AW29">
        <v>6.748220407765429E-2</v>
      </c>
      <c r="AX29">
        <v>6.748220407765429E-2</v>
      </c>
      <c r="AY29">
        <v>6.748220407765429E-2</v>
      </c>
      <c r="AZ29">
        <v>6.748220407765429E-2</v>
      </c>
      <c r="BA29">
        <v>6.748220407765429E-2</v>
      </c>
      <c r="BB29">
        <v>6.748220407765429E-2</v>
      </c>
      <c r="BC29">
        <v>6.748220407765429E-2</v>
      </c>
      <c r="BD29">
        <v>6.748220407765429E-2</v>
      </c>
      <c r="BE29">
        <v>6.748220407765429E-2</v>
      </c>
      <c r="BF29">
        <v>6.748220407765429E-2</v>
      </c>
      <c r="BG29">
        <v>6.748220407765429E-2</v>
      </c>
      <c r="BH29">
        <v>6.748220407765429E-2</v>
      </c>
      <c r="BI29">
        <v>6.748220407765429E-2</v>
      </c>
      <c r="BJ29">
        <v>6.748220407765429E-2</v>
      </c>
      <c r="BK29">
        <v>6.748220407765429E-2</v>
      </c>
      <c r="BL29">
        <v>6.203234932992361E-2</v>
      </c>
      <c r="BM29">
        <v>4.9385086121589546E-2</v>
      </c>
      <c r="BN29">
        <v>3.3983794956516385E-2</v>
      </c>
      <c r="BO29">
        <v>1.7846807055720094E-2</v>
      </c>
      <c r="BP29">
        <v>8.2333420449349874E-3</v>
      </c>
      <c r="BQ29">
        <v>4.6116724821177752E-3</v>
      </c>
      <c r="BR29">
        <v>0</v>
      </c>
      <c r="BS29">
        <v>0</v>
      </c>
      <c r="BT29">
        <v>6.6912351462597441E-4</v>
      </c>
      <c r="BU29">
        <v>1.4443043406351462E-2</v>
      </c>
    </row>
    <row r="30" spans="1:73" x14ac:dyDescent="0.25">
      <c r="A30">
        <v>1414</v>
      </c>
      <c r="B30">
        <v>664.56550793967835</v>
      </c>
      <c r="C30">
        <v>2.4551774979850649E-3</v>
      </c>
      <c r="D30">
        <v>-30</v>
      </c>
      <c r="E30">
        <v>737</v>
      </c>
      <c r="F30">
        <v>-677</v>
      </c>
      <c r="G30">
        <v>0</v>
      </c>
      <c r="H30">
        <v>0</v>
      </c>
      <c r="I30">
        <v>0</v>
      </c>
      <c r="J30">
        <v>0</v>
      </c>
      <c r="K30">
        <v>6.2007052213483484E-3</v>
      </c>
      <c r="L30">
        <v>4.1021235990018848E-2</v>
      </c>
      <c r="M30">
        <v>5.8985334340804357E-2</v>
      </c>
      <c r="N30">
        <v>6.68116857171068E-2</v>
      </c>
      <c r="O30">
        <v>6.9937381575639349E-2</v>
      </c>
      <c r="P30">
        <v>6.9937381575639349E-2</v>
      </c>
      <c r="Q30">
        <v>6.9937381575639349E-2</v>
      </c>
      <c r="R30">
        <v>6.9937381575639349E-2</v>
      </c>
      <c r="S30">
        <v>6.9937381575639349E-2</v>
      </c>
      <c r="T30">
        <v>6.9937381575639349E-2</v>
      </c>
      <c r="U30">
        <v>6.9937381575639349E-2</v>
      </c>
      <c r="V30">
        <v>6.9937381575639349E-2</v>
      </c>
      <c r="W30">
        <v>6.9937381575639349E-2</v>
      </c>
      <c r="X30">
        <v>6.9937381575639349E-2</v>
      </c>
      <c r="Y30">
        <v>6.9937381575639349E-2</v>
      </c>
      <c r="Z30">
        <v>6.9937381575639349E-2</v>
      </c>
      <c r="AA30">
        <v>6.9937381575639349E-2</v>
      </c>
      <c r="AB30">
        <v>6.9937381575639349E-2</v>
      </c>
      <c r="AC30">
        <v>6.9937381575639349E-2</v>
      </c>
      <c r="AD30">
        <v>6.9937381575639349E-2</v>
      </c>
      <c r="AE30">
        <v>6.9937381575639349E-2</v>
      </c>
      <c r="AF30">
        <v>6.9937381575639349E-2</v>
      </c>
      <c r="AG30">
        <v>6.9937381575639349E-2</v>
      </c>
      <c r="AH30">
        <v>6.9937381575639349E-2</v>
      </c>
      <c r="AI30">
        <v>6.9937381575639349E-2</v>
      </c>
      <c r="AJ30">
        <v>6.9937381575639349E-2</v>
      </c>
      <c r="AK30">
        <v>6.9937381575639349E-2</v>
      </c>
      <c r="AL30">
        <v>6.9937381575639349E-2</v>
      </c>
      <c r="AM30">
        <v>6.9937381575639349E-2</v>
      </c>
      <c r="AN30">
        <v>6.9937381575639349E-2</v>
      </c>
      <c r="AO30">
        <v>6.9937381575639349E-2</v>
      </c>
      <c r="AP30">
        <v>6.9937381575639349E-2</v>
      </c>
      <c r="AQ30">
        <v>6.9937381575639349E-2</v>
      </c>
      <c r="AR30">
        <v>6.9937381575639349E-2</v>
      </c>
      <c r="AS30">
        <v>6.9937381575639349E-2</v>
      </c>
      <c r="AT30">
        <v>6.9937381575639349E-2</v>
      </c>
      <c r="AU30">
        <v>6.9937381575639349E-2</v>
      </c>
      <c r="AV30">
        <v>6.9937381575639349E-2</v>
      </c>
      <c r="AW30">
        <v>6.9937381575639349E-2</v>
      </c>
      <c r="AX30">
        <v>6.9937381575639349E-2</v>
      </c>
      <c r="AY30">
        <v>6.9937381575639349E-2</v>
      </c>
      <c r="AZ30">
        <v>6.9937381575639349E-2</v>
      </c>
      <c r="BA30">
        <v>6.9937381575639349E-2</v>
      </c>
      <c r="BB30">
        <v>6.9937381575639349E-2</v>
      </c>
      <c r="BC30">
        <v>6.9937381575639349E-2</v>
      </c>
      <c r="BD30">
        <v>6.9937381575639349E-2</v>
      </c>
      <c r="BE30">
        <v>6.9937381575639349E-2</v>
      </c>
      <c r="BF30">
        <v>6.9937381575639349E-2</v>
      </c>
      <c r="BG30">
        <v>6.9937381575639349E-2</v>
      </c>
      <c r="BH30">
        <v>6.9937381575639349E-2</v>
      </c>
      <c r="BI30">
        <v>6.9937381575639349E-2</v>
      </c>
      <c r="BJ30">
        <v>6.9937381575639349E-2</v>
      </c>
      <c r="BK30">
        <v>6.9937381575639349E-2</v>
      </c>
      <c r="BL30">
        <v>6.4487526827908676E-2</v>
      </c>
      <c r="BM30">
        <v>5.1840263619574611E-2</v>
      </c>
      <c r="BN30">
        <v>3.643897245450145E-2</v>
      </c>
      <c r="BO30">
        <v>1.7846807055720094E-2</v>
      </c>
      <c r="BP30">
        <v>8.2333420449349874E-3</v>
      </c>
      <c r="BQ30">
        <v>4.6116724821177752E-3</v>
      </c>
      <c r="BR30">
        <v>0</v>
      </c>
      <c r="BS30">
        <v>0</v>
      </c>
      <c r="BT30">
        <v>0</v>
      </c>
      <c r="BU30">
        <v>1.9411299986617371E-2</v>
      </c>
    </row>
    <row r="31" spans="1:73" x14ac:dyDescent="0.25">
      <c r="A31">
        <v>1414</v>
      </c>
      <c r="B31">
        <v>670.61662035327561</v>
      </c>
      <c r="C31">
        <v>2.4775327885593547E-3</v>
      </c>
      <c r="D31">
        <v>-40</v>
      </c>
      <c r="E31">
        <v>747</v>
      </c>
      <c r="F31">
        <v>-667</v>
      </c>
      <c r="G31">
        <v>0</v>
      </c>
      <c r="H31">
        <v>0</v>
      </c>
      <c r="I31">
        <v>0</v>
      </c>
      <c r="J31">
        <v>0</v>
      </c>
      <c r="K31">
        <v>6.2007052213483484E-3</v>
      </c>
      <c r="L31">
        <v>4.1021235990018848E-2</v>
      </c>
      <c r="M31">
        <v>5.8985334340804357E-2</v>
      </c>
      <c r="N31">
        <v>6.68116857171068E-2</v>
      </c>
      <c r="O31">
        <v>7.241491436419871E-2</v>
      </c>
      <c r="P31">
        <v>7.241491436419871E-2</v>
      </c>
      <c r="Q31">
        <v>7.241491436419871E-2</v>
      </c>
      <c r="R31">
        <v>7.241491436419871E-2</v>
      </c>
      <c r="S31">
        <v>7.241491436419871E-2</v>
      </c>
      <c r="T31">
        <v>7.241491436419871E-2</v>
      </c>
      <c r="U31">
        <v>7.241491436419871E-2</v>
      </c>
      <c r="V31">
        <v>7.241491436419871E-2</v>
      </c>
      <c r="W31">
        <v>7.241491436419871E-2</v>
      </c>
      <c r="X31">
        <v>7.241491436419871E-2</v>
      </c>
      <c r="Y31">
        <v>7.241491436419871E-2</v>
      </c>
      <c r="Z31">
        <v>7.241491436419871E-2</v>
      </c>
      <c r="AA31">
        <v>7.241491436419871E-2</v>
      </c>
      <c r="AB31">
        <v>7.241491436419871E-2</v>
      </c>
      <c r="AC31">
        <v>7.241491436419871E-2</v>
      </c>
      <c r="AD31">
        <v>7.241491436419871E-2</v>
      </c>
      <c r="AE31">
        <v>7.241491436419871E-2</v>
      </c>
      <c r="AF31">
        <v>7.241491436419871E-2</v>
      </c>
      <c r="AG31">
        <v>7.241491436419871E-2</v>
      </c>
      <c r="AH31">
        <v>7.241491436419871E-2</v>
      </c>
      <c r="AI31">
        <v>7.241491436419871E-2</v>
      </c>
      <c r="AJ31">
        <v>7.241491436419871E-2</v>
      </c>
      <c r="AK31">
        <v>7.241491436419871E-2</v>
      </c>
      <c r="AL31">
        <v>7.241491436419871E-2</v>
      </c>
      <c r="AM31">
        <v>7.241491436419871E-2</v>
      </c>
      <c r="AN31">
        <v>7.241491436419871E-2</v>
      </c>
      <c r="AO31">
        <v>7.241491436419871E-2</v>
      </c>
      <c r="AP31">
        <v>7.241491436419871E-2</v>
      </c>
      <c r="AQ31">
        <v>7.241491436419871E-2</v>
      </c>
      <c r="AR31">
        <v>7.241491436419871E-2</v>
      </c>
      <c r="AS31">
        <v>7.241491436419871E-2</v>
      </c>
      <c r="AT31">
        <v>7.241491436419871E-2</v>
      </c>
      <c r="AU31">
        <v>7.241491436419871E-2</v>
      </c>
      <c r="AV31">
        <v>7.241491436419871E-2</v>
      </c>
      <c r="AW31">
        <v>7.241491436419871E-2</v>
      </c>
      <c r="AX31">
        <v>7.241491436419871E-2</v>
      </c>
      <c r="AY31">
        <v>7.241491436419871E-2</v>
      </c>
      <c r="AZ31">
        <v>7.241491436419871E-2</v>
      </c>
      <c r="BA31">
        <v>7.241491436419871E-2</v>
      </c>
      <c r="BB31">
        <v>7.241491436419871E-2</v>
      </c>
      <c r="BC31">
        <v>7.241491436419871E-2</v>
      </c>
      <c r="BD31">
        <v>7.241491436419871E-2</v>
      </c>
      <c r="BE31">
        <v>7.241491436419871E-2</v>
      </c>
      <c r="BF31">
        <v>7.241491436419871E-2</v>
      </c>
      <c r="BG31">
        <v>7.241491436419871E-2</v>
      </c>
      <c r="BH31">
        <v>7.241491436419871E-2</v>
      </c>
      <c r="BI31">
        <v>7.241491436419871E-2</v>
      </c>
      <c r="BJ31">
        <v>7.241491436419871E-2</v>
      </c>
      <c r="BK31">
        <v>7.241491436419871E-2</v>
      </c>
      <c r="BL31">
        <v>6.6965059616468037E-2</v>
      </c>
      <c r="BM31">
        <v>5.4317796408133966E-2</v>
      </c>
      <c r="BN31">
        <v>3.8916505243060805E-2</v>
      </c>
      <c r="BO31">
        <v>1.7846807055720094E-2</v>
      </c>
      <c r="BP31">
        <v>8.2333420449349874E-3</v>
      </c>
      <c r="BQ31">
        <v>4.6116724821177752E-3</v>
      </c>
      <c r="BR31">
        <v>0</v>
      </c>
      <c r="BS31">
        <v>0</v>
      </c>
      <c r="BT31">
        <v>0</v>
      </c>
      <c r="BU31">
        <v>2.5175256260971106E-2</v>
      </c>
    </row>
    <row r="32" spans="1:73" x14ac:dyDescent="0.25">
      <c r="A32">
        <v>1414</v>
      </c>
      <c r="B32">
        <v>641.61017058375171</v>
      </c>
      <c r="C32">
        <v>2.370371068729271E-3</v>
      </c>
      <c r="D32">
        <v>-30</v>
      </c>
      <c r="E32">
        <v>737</v>
      </c>
      <c r="F32">
        <v>-677</v>
      </c>
      <c r="G32">
        <v>0</v>
      </c>
      <c r="H32">
        <v>0</v>
      </c>
      <c r="I32">
        <v>0</v>
      </c>
      <c r="J32">
        <v>0</v>
      </c>
      <c r="K32">
        <v>6.2007052213483484E-3</v>
      </c>
      <c r="L32">
        <v>4.1021235990018848E-2</v>
      </c>
      <c r="M32">
        <v>5.8985334340804357E-2</v>
      </c>
      <c r="N32">
        <v>6.9182056785836069E-2</v>
      </c>
      <c r="O32">
        <v>7.4785285432927978E-2</v>
      </c>
      <c r="P32">
        <v>7.4785285432927978E-2</v>
      </c>
      <c r="Q32">
        <v>7.4785285432927978E-2</v>
      </c>
      <c r="R32">
        <v>7.4785285432927978E-2</v>
      </c>
      <c r="S32">
        <v>7.4785285432927978E-2</v>
      </c>
      <c r="T32">
        <v>7.4785285432927978E-2</v>
      </c>
      <c r="U32">
        <v>7.4785285432927978E-2</v>
      </c>
      <c r="V32">
        <v>7.4785285432927978E-2</v>
      </c>
      <c r="W32">
        <v>7.4785285432927978E-2</v>
      </c>
      <c r="X32">
        <v>7.4785285432927978E-2</v>
      </c>
      <c r="Y32">
        <v>7.4785285432927978E-2</v>
      </c>
      <c r="Z32">
        <v>7.4785285432927978E-2</v>
      </c>
      <c r="AA32">
        <v>7.4785285432927978E-2</v>
      </c>
      <c r="AB32">
        <v>7.4785285432927978E-2</v>
      </c>
      <c r="AC32">
        <v>7.4785285432927978E-2</v>
      </c>
      <c r="AD32">
        <v>7.4785285432927978E-2</v>
      </c>
      <c r="AE32">
        <v>7.4785285432927978E-2</v>
      </c>
      <c r="AF32">
        <v>7.4785285432927978E-2</v>
      </c>
      <c r="AG32">
        <v>7.4785285432927978E-2</v>
      </c>
      <c r="AH32">
        <v>7.4785285432927978E-2</v>
      </c>
      <c r="AI32">
        <v>7.4785285432927978E-2</v>
      </c>
      <c r="AJ32">
        <v>7.4785285432927978E-2</v>
      </c>
      <c r="AK32">
        <v>7.4785285432927978E-2</v>
      </c>
      <c r="AL32">
        <v>7.4785285432927978E-2</v>
      </c>
      <c r="AM32">
        <v>7.4785285432927978E-2</v>
      </c>
      <c r="AN32">
        <v>7.4785285432927978E-2</v>
      </c>
      <c r="AO32">
        <v>7.4785285432927978E-2</v>
      </c>
      <c r="AP32">
        <v>7.4785285432927978E-2</v>
      </c>
      <c r="AQ32">
        <v>7.4785285432927978E-2</v>
      </c>
      <c r="AR32">
        <v>7.4785285432927978E-2</v>
      </c>
      <c r="AS32">
        <v>7.4785285432927978E-2</v>
      </c>
      <c r="AT32">
        <v>7.4785285432927978E-2</v>
      </c>
      <c r="AU32">
        <v>7.4785285432927978E-2</v>
      </c>
      <c r="AV32">
        <v>7.4785285432927978E-2</v>
      </c>
      <c r="AW32">
        <v>7.4785285432927978E-2</v>
      </c>
      <c r="AX32">
        <v>7.4785285432927978E-2</v>
      </c>
      <c r="AY32">
        <v>7.4785285432927978E-2</v>
      </c>
      <c r="AZ32">
        <v>7.4785285432927978E-2</v>
      </c>
      <c r="BA32">
        <v>7.4785285432927978E-2</v>
      </c>
      <c r="BB32">
        <v>7.4785285432927978E-2</v>
      </c>
      <c r="BC32">
        <v>7.4785285432927978E-2</v>
      </c>
      <c r="BD32">
        <v>7.4785285432927978E-2</v>
      </c>
      <c r="BE32">
        <v>7.4785285432927978E-2</v>
      </c>
      <c r="BF32">
        <v>7.4785285432927978E-2</v>
      </c>
      <c r="BG32">
        <v>7.4785285432927978E-2</v>
      </c>
      <c r="BH32">
        <v>7.4785285432927978E-2</v>
      </c>
      <c r="BI32">
        <v>7.4785285432927978E-2</v>
      </c>
      <c r="BJ32">
        <v>7.4785285432927978E-2</v>
      </c>
      <c r="BK32">
        <v>7.4785285432927978E-2</v>
      </c>
      <c r="BL32">
        <v>6.9335430685197305E-2</v>
      </c>
      <c r="BM32">
        <v>5.6688167476863234E-2</v>
      </c>
      <c r="BN32">
        <v>4.1286876311790073E-2</v>
      </c>
      <c r="BO32">
        <v>1.7846807055720094E-2</v>
      </c>
      <c r="BP32">
        <v>8.2333420449349874E-3</v>
      </c>
      <c r="BQ32">
        <v>4.6116724821177752E-3</v>
      </c>
      <c r="BR32">
        <v>0</v>
      </c>
      <c r="BS32">
        <v>0</v>
      </c>
      <c r="BT32">
        <v>0</v>
      </c>
      <c r="BU32">
        <v>1.9411299986617378E-2</v>
      </c>
    </row>
    <row r="33" spans="1:73" x14ac:dyDescent="0.25">
      <c r="A33">
        <v>1414</v>
      </c>
      <c r="B33">
        <v>614.94800453242385</v>
      </c>
      <c r="C33">
        <v>2.2718700942509157E-3</v>
      </c>
      <c r="D33">
        <v>-20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6.2007052213483484E-3</v>
      </c>
      <c r="L33">
        <v>4.1021235990018848E-2</v>
      </c>
      <c r="M33">
        <v>5.8985334340804357E-2</v>
      </c>
      <c r="N33">
        <v>7.145392688008699E-2</v>
      </c>
      <c r="O33">
        <v>7.70571555271789E-2</v>
      </c>
      <c r="P33">
        <v>7.70571555271789E-2</v>
      </c>
      <c r="Q33">
        <v>7.70571555271789E-2</v>
      </c>
      <c r="R33">
        <v>7.70571555271789E-2</v>
      </c>
      <c r="S33">
        <v>7.70571555271789E-2</v>
      </c>
      <c r="T33">
        <v>7.70571555271789E-2</v>
      </c>
      <c r="U33">
        <v>7.70571555271789E-2</v>
      </c>
      <c r="V33">
        <v>7.70571555271789E-2</v>
      </c>
      <c r="W33">
        <v>7.70571555271789E-2</v>
      </c>
      <c r="X33">
        <v>7.70571555271789E-2</v>
      </c>
      <c r="Y33">
        <v>7.70571555271789E-2</v>
      </c>
      <c r="Z33">
        <v>7.70571555271789E-2</v>
      </c>
      <c r="AA33">
        <v>7.70571555271789E-2</v>
      </c>
      <c r="AB33">
        <v>7.70571555271789E-2</v>
      </c>
      <c r="AC33">
        <v>7.70571555271789E-2</v>
      </c>
      <c r="AD33">
        <v>7.70571555271789E-2</v>
      </c>
      <c r="AE33">
        <v>7.70571555271789E-2</v>
      </c>
      <c r="AF33">
        <v>7.70571555271789E-2</v>
      </c>
      <c r="AG33">
        <v>7.70571555271789E-2</v>
      </c>
      <c r="AH33">
        <v>7.70571555271789E-2</v>
      </c>
      <c r="AI33">
        <v>7.70571555271789E-2</v>
      </c>
      <c r="AJ33">
        <v>7.70571555271789E-2</v>
      </c>
      <c r="AK33">
        <v>7.70571555271789E-2</v>
      </c>
      <c r="AL33">
        <v>7.70571555271789E-2</v>
      </c>
      <c r="AM33">
        <v>7.70571555271789E-2</v>
      </c>
      <c r="AN33">
        <v>7.70571555271789E-2</v>
      </c>
      <c r="AO33">
        <v>7.70571555271789E-2</v>
      </c>
      <c r="AP33">
        <v>7.70571555271789E-2</v>
      </c>
      <c r="AQ33">
        <v>7.70571555271789E-2</v>
      </c>
      <c r="AR33">
        <v>7.70571555271789E-2</v>
      </c>
      <c r="AS33">
        <v>7.70571555271789E-2</v>
      </c>
      <c r="AT33">
        <v>7.70571555271789E-2</v>
      </c>
      <c r="AU33">
        <v>7.70571555271789E-2</v>
      </c>
      <c r="AV33">
        <v>7.70571555271789E-2</v>
      </c>
      <c r="AW33">
        <v>7.70571555271789E-2</v>
      </c>
      <c r="AX33">
        <v>7.70571555271789E-2</v>
      </c>
      <c r="AY33">
        <v>7.70571555271789E-2</v>
      </c>
      <c r="AZ33">
        <v>7.70571555271789E-2</v>
      </c>
      <c r="BA33">
        <v>7.70571555271789E-2</v>
      </c>
      <c r="BB33">
        <v>7.70571555271789E-2</v>
      </c>
      <c r="BC33">
        <v>7.70571555271789E-2</v>
      </c>
      <c r="BD33">
        <v>7.70571555271789E-2</v>
      </c>
      <c r="BE33">
        <v>7.70571555271789E-2</v>
      </c>
      <c r="BF33">
        <v>7.70571555271789E-2</v>
      </c>
      <c r="BG33">
        <v>7.70571555271789E-2</v>
      </c>
      <c r="BH33">
        <v>7.70571555271789E-2</v>
      </c>
      <c r="BI33">
        <v>7.70571555271789E-2</v>
      </c>
      <c r="BJ33">
        <v>7.70571555271789E-2</v>
      </c>
      <c r="BK33">
        <v>7.70571555271789E-2</v>
      </c>
      <c r="BL33">
        <v>7.1607300779448227E-2</v>
      </c>
      <c r="BM33">
        <v>5.8960037571114149E-2</v>
      </c>
      <c r="BN33">
        <v>4.3558746406040988E-2</v>
      </c>
      <c r="BO33">
        <v>1.7846807055720094E-2</v>
      </c>
      <c r="BP33">
        <v>8.2333420449349874E-3</v>
      </c>
      <c r="BQ33">
        <v>4.6116724821177752E-3</v>
      </c>
      <c r="BR33">
        <v>0</v>
      </c>
      <c r="BS33">
        <v>0</v>
      </c>
      <c r="BT33">
        <v>1.1994935576858379E-3</v>
      </c>
      <c r="BU33">
        <v>1.4443043406351469E-2</v>
      </c>
    </row>
    <row r="34" spans="1:73" x14ac:dyDescent="0.25">
      <c r="A34">
        <v>1414</v>
      </c>
      <c r="B34">
        <v>666.35112501195454</v>
      </c>
      <c r="C34">
        <v>2.4617742996599847E-3</v>
      </c>
      <c r="D34">
        <v>-10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0</v>
      </c>
      <c r="K34">
        <v>6.2007052213483484E-3</v>
      </c>
      <c r="L34">
        <v>4.1021235990018848E-2</v>
      </c>
      <c r="M34">
        <v>6.1447108640464342E-2</v>
      </c>
      <c r="N34">
        <v>7.3915701179746982E-2</v>
      </c>
      <c r="O34">
        <v>7.9518929826838891E-2</v>
      </c>
      <c r="P34">
        <v>7.9518929826838891E-2</v>
      </c>
      <c r="Q34">
        <v>7.9518929826838891E-2</v>
      </c>
      <c r="R34">
        <v>7.9518929826838891E-2</v>
      </c>
      <c r="S34">
        <v>7.9518929826838891E-2</v>
      </c>
      <c r="T34">
        <v>7.9518929826838891E-2</v>
      </c>
      <c r="U34">
        <v>7.9518929826838891E-2</v>
      </c>
      <c r="V34">
        <v>7.9518929826838891E-2</v>
      </c>
      <c r="W34">
        <v>7.9518929826838891E-2</v>
      </c>
      <c r="X34">
        <v>7.9518929826838891E-2</v>
      </c>
      <c r="Y34">
        <v>7.9518929826838891E-2</v>
      </c>
      <c r="Z34">
        <v>7.9518929826838891E-2</v>
      </c>
      <c r="AA34">
        <v>7.9518929826838891E-2</v>
      </c>
      <c r="AB34">
        <v>7.9518929826838891E-2</v>
      </c>
      <c r="AC34">
        <v>7.9518929826838891E-2</v>
      </c>
      <c r="AD34">
        <v>7.9518929826838891E-2</v>
      </c>
      <c r="AE34">
        <v>7.9518929826838891E-2</v>
      </c>
      <c r="AF34">
        <v>7.9518929826838891E-2</v>
      </c>
      <c r="AG34">
        <v>7.9518929826838891E-2</v>
      </c>
      <c r="AH34">
        <v>7.9518929826838891E-2</v>
      </c>
      <c r="AI34">
        <v>7.9518929826838891E-2</v>
      </c>
      <c r="AJ34">
        <v>7.9518929826838891E-2</v>
      </c>
      <c r="AK34">
        <v>7.9518929826838891E-2</v>
      </c>
      <c r="AL34">
        <v>7.9518929826838891E-2</v>
      </c>
      <c r="AM34">
        <v>7.9518929826838891E-2</v>
      </c>
      <c r="AN34">
        <v>7.9518929826838891E-2</v>
      </c>
      <c r="AO34">
        <v>7.9518929826838891E-2</v>
      </c>
      <c r="AP34">
        <v>7.9518929826838891E-2</v>
      </c>
      <c r="AQ34">
        <v>7.9518929826838891E-2</v>
      </c>
      <c r="AR34">
        <v>7.9518929826838891E-2</v>
      </c>
      <c r="AS34">
        <v>7.9518929826838891E-2</v>
      </c>
      <c r="AT34">
        <v>7.9518929826838891E-2</v>
      </c>
      <c r="AU34">
        <v>7.9518929826838891E-2</v>
      </c>
      <c r="AV34">
        <v>7.9518929826838891E-2</v>
      </c>
      <c r="AW34">
        <v>7.9518929826838891E-2</v>
      </c>
      <c r="AX34">
        <v>7.9518929826838891E-2</v>
      </c>
      <c r="AY34">
        <v>7.9518929826838891E-2</v>
      </c>
      <c r="AZ34">
        <v>7.9518929826838891E-2</v>
      </c>
      <c r="BA34">
        <v>7.9518929826838891E-2</v>
      </c>
      <c r="BB34">
        <v>7.9518929826838891E-2</v>
      </c>
      <c r="BC34">
        <v>7.9518929826838891E-2</v>
      </c>
      <c r="BD34">
        <v>7.9518929826838891E-2</v>
      </c>
      <c r="BE34">
        <v>7.9518929826838891E-2</v>
      </c>
      <c r="BF34">
        <v>7.9518929826838891E-2</v>
      </c>
      <c r="BG34">
        <v>7.9518929826838891E-2</v>
      </c>
      <c r="BH34">
        <v>7.9518929826838891E-2</v>
      </c>
      <c r="BI34">
        <v>7.9518929826838891E-2</v>
      </c>
      <c r="BJ34">
        <v>7.9518929826838891E-2</v>
      </c>
      <c r="BK34">
        <v>7.9518929826838891E-2</v>
      </c>
      <c r="BL34">
        <v>7.4069075079108218E-2</v>
      </c>
      <c r="BM34">
        <v>6.1421811870774133E-2</v>
      </c>
      <c r="BN34">
        <v>4.3558746406040988E-2</v>
      </c>
      <c r="BO34">
        <v>1.7846807055720094E-2</v>
      </c>
      <c r="BP34">
        <v>8.2333420449349874E-3</v>
      </c>
      <c r="BQ34">
        <v>4.6116724821177752E-3</v>
      </c>
      <c r="BR34">
        <v>0</v>
      </c>
      <c r="BS34">
        <v>0</v>
      </c>
      <c r="BT34">
        <v>3.2965102669268304E-3</v>
      </c>
      <c r="BU34">
        <v>9.7097862176036831E-3</v>
      </c>
    </row>
    <row r="35" spans="1:73" x14ac:dyDescent="0.25">
      <c r="A35">
        <v>1397</v>
      </c>
      <c r="B35">
        <v>864.86011634199747</v>
      </c>
      <c r="C35">
        <v>3.1951479142073589E-3</v>
      </c>
      <c r="D35">
        <v>0</v>
      </c>
      <c r="E35">
        <v>698.5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6.2007052213483484E-3</v>
      </c>
      <c r="L35">
        <v>4.1021235990018848E-2</v>
      </c>
      <c r="M35">
        <v>6.4642256554671707E-2</v>
      </c>
      <c r="N35">
        <v>7.711084909395434E-2</v>
      </c>
      <c r="O35">
        <v>8.2714077741046249E-2</v>
      </c>
      <c r="P35">
        <v>8.2714077741046249E-2</v>
      </c>
      <c r="Q35">
        <v>8.2714077741046249E-2</v>
      </c>
      <c r="R35">
        <v>8.2714077741046249E-2</v>
      </c>
      <c r="S35">
        <v>8.2714077741046249E-2</v>
      </c>
      <c r="T35">
        <v>8.2714077741046249E-2</v>
      </c>
      <c r="U35">
        <v>8.2714077741046249E-2</v>
      </c>
      <c r="V35">
        <v>8.2714077741046249E-2</v>
      </c>
      <c r="W35">
        <v>8.2714077741046249E-2</v>
      </c>
      <c r="X35">
        <v>8.2714077741046249E-2</v>
      </c>
      <c r="Y35">
        <v>8.2714077741046249E-2</v>
      </c>
      <c r="Z35">
        <v>8.2714077741046249E-2</v>
      </c>
      <c r="AA35">
        <v>8.2714077741046249E-2</v>
      </c>
      <c r="AB35">
        <v>8.2714077741046249E-2</v>
      </c>
      <c r="AC35">
        <v>8.2714077741046249E-2</v>
      </c>
      <c r="AD35">
        <v>8.2714077741046249E-2</v>
      </c>
      <c r="AE35">
        <v>8.2714077741046249E-2</v>
      </c>
      <c r="AF35">
        <v>8.2714077741046249E-2</v>
      </c>
      <c r="AG35">
        <v>8.2714077741046249E-2</v>
      </c>
      <c r="AH35">
        <v>8.2714077741046249E-2</v>
      </c>
      <c r="AI35">
        <v>8.2714077741046249E-2</v>
      </c>
      <c r="AJ35">
        <v>8.2714077741046249E-2</v>
      </c>
      <c r="AK35">
        <v>8.2714077741046249E-2</v>
      </c>
      <c r="AL35">
        <v>8.2714077741046249E-2</v>
      </c>
      <c r="AM35">
        <v>8.2714077741046249E-2</v>
      </c>
      <c r="AN35">
        <v>8.2714077741046249E-2</v>
      </c>
      <c r="AO35">
        <v>8.2714077741046249E-2</v>
      </c>
      <c r="AP35">
        <v>8.2714077741046249E-2</v>
      </c>
      <c r="AQ35">
        <v>8.2714077741046249E-2</v>
      </c>
      <c r="AR35">
        <v>8.2714077741046249E-2</v>
      </c>
      <c r="AS35">
        <v>8.2714077741046249E-2</v>
      </c>
      <c r="AT35">
        <v>8.2714077741046249E-2</v>
      </c>
      <c r="AU35">
        <v>8.2714077741046249E-2</v>
      </c>
      <c r="AV35">
        <v>8.2714077741046249E-2</v>
      </c>
      <c r="AW35">
        <v>8.2714077741046249E-2</v>
      </c>
      <c r="AX35">
        <v>8.2714077741046249E-2</v>
      </c>
      <c r="AY35">
        <v>8.2714077741046249E-2</v>
      </c>
      <c r="AZ35">
        <v>8.2714077741046249E-2</v>
      </c>
      <c r="BA35">
        <v>8.2714077741046249E-2</v>
      </c>
      <c r="BB35">
        <v>8.2714077741046249E-2</v>
      </c>
      <c r="BC35">
        <v>8.2714077741046249E-2</v>
      </c>
      <c r="BD35">
        <v>8.2714077741046249E-2</v>
      </c>
      <c r="BE35">
        <v>8.2714077741046249E-2</v>
      </c>
      <c r="BF35">
        <v>8.2714077741046249E-2</v>
      </c>
      <c r="BG35">
        <v>8.2714077741046249E-2</v>
      </c>
      <c r="BH35">
        <v>8.2714077741046249E-2</v>
      </c>
      <c r="BI35">
        <v>8.2714077741046249E-2</v>
      </c>
      <c r="BJ35">
        <v>8.2714077741046249E-2</v>
      </c>
      <c r="BK35">
        <v>8.2714077741046249E-2</v>
      </c>
      <c r="BL35">
        <v>7.7264222993315576E-2</v>
      </c>
      <c r="BM35">
        <v>6.4616959784981498E-2</v>
      </c>
      <c r="BN35">
        <v>4.3558746406040988E-2</v>
      </c>
      <c r="BO35">
        <v>1.7846807055720094E-2</v>
      </c>
      <c r="BP35">
        <v>8.2333420449349874E-3</v>
      </c>
      <c r="BQ35">
        <v>4.6116724821177752E-3</v>
      </c>
      <c r="BR35">
        <v>0</v>
      </c>
      <c r="BS35">
        <v>0</v>
      </c>
      <c r="BT35">
        <v>3.6110627733129674E-3</v>
      </c>
      <c r="BU35">
        <v>3.5122192648174566E-3</v>
      </c>
    </row>
    <row r="36" spans="1:73" x14ac:dyDescent="0.25">
      <c r="A36">
        <v>1397</v>
      </c>
      <c r="B36">
        <v>790.49867459068093</v>
      </c>
      <c r="C36">
        <v>2.9204262557337279E-3</v>
      </c>
      <c r="D36">
        <v>10</v>
      </c>
      <c r="E36">
        <v>688.5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6.2007052213483484E-3</v>
      </c>
      <c r="L36">
        <v>4.1021235990018848E-2</v>
      </c>
      <c r="M36">
        <v>6.7562682810405436E-2</v>
      </c>
      <c r="N36">
        <v>8.0031275349688069E-2</v>
      </c>
      <c r="O36">
        <v>8.5634503996779979E-2</v>
      </c>
      <c r="P36">
        <v>8.5634503996779979E-2</v>
      </c>
      <c r="Q36">
        <v>8.5634503996779979E-2</v>
      </c>
      <c r="R36">
        <v>8.5634503996779979E-2</v>
      </c>
      <c r="S36">
        <v>8.5634503996779979E-2</v>
      </c>
      <c r="T36">
        <v>8.5634503996779979E-2</v>
      </c>
      <c r="U36">
        <v>8.5634503996779979E-2</v>
      </c>
      <c r="V36">
        <v>8.5634503996779979E-2</v>
      </c>
      <c r="W36">
        <v>8.5634503996779979E-2</v>
      </c>
      <c r="X36">
        <v>8.5634503996779979E-2</v>
      </c>
      <c r="Y36">
        <v>8.5634503996779979E-2</v>
      </c>
      <c r="Z36">
        <v>8.5634503996779979E-2</v>
      </c>
      <c r="AA36">
        <v>8.5634503996779979E-2</v>
      </c>
      <c r="AB36">
        <v>8.5634503996779979E-2</v>
      </c>
      <c r="AC36">
        <v>8.5634503996779979E-2</v>
      </c>
      <c r="AD36">
        <v>8.5634503996779979E-2</v>
      </c>
      <c r="AE36">
        <v>8.5634503996779979E-2</v>
      </c>
      <c r="AF36">
        <v>8.5634503996779979E-2</v>
      </c>
      <c r="AG36">
        <v>8.5634503996779979E-2</v>
      </c>
      <c r="AH36">
        <v>8.5634503996779979E-2</v>
      </c>
      <c r="AI36">
        <v>8.5634503996779979E-2</v>
      </c>
      <c r="AJ36">
        <v>8.5634503996779979E-2</v>
      </c>
      <c r="AK36">
        <v>8.5634503996779979E-2</v>
      </c>
      <c r="AL36">
        <v>8.5634503996779979E-2</v>
      </c>
      <c r="AM36">
        <v>8.5634503996779979E-2</v>
      </c>
      <c r="AN36">
        <v>8.5634503996779979E-2</v>
      </c>
      <c r="AO36">
        <v>8.5634503996779979E-2</v>
      </c>
      <c r="AP36">
        <v>8.5634503996779979E-2</v>
      </c>
      <c r="AQ36">
        <v>8.5634503996779979E-2</v>
      </c>
      <c r="AR36">
        <v>8.5634503996779979E-2</v>
      </c>
      <c r="AS36">
        <v>8.5634503996779979E-2</v>
      </c>
      <c r="AT36">
        <v>8.5634503996779979E-2</v>
      </c>
      <c r="AU36">
        <v>8.5634503996779979E-2</v>
      </c>
      <c r="AV36">
        <v>8.5634503996779979E-2</v>
      </c>
      <c r="AW36">
        <v>8.5634503996779979E-2</v>
      </c>
      <c r="AX36">
        <v>8.5634503996779979E-2</v>
      </c>
      <c r="AY36">
        <v>8.5634503996779979E-2</v>
      </c>
      <c r="AZ36">
        <v>8.5634503996779979E-2</v>
      </c>
      <c r="BA36">
        <v>8.5634503996779979E-2</v>
      </c>
      <c r="BB36">
        <v>8.5634503996779979E-2</v>
      </c>
      <c r="BC36">
        <v>8.5634503996779979E-2</v>
      </c>
      <c r="BD36">
        <v>8.5634503996779979E-2</v>
      </c>
      <c r="BE36">
        <v>8.5634503996779979E-2</v>
      </c>
      <c r="BF36">
        <v>8.5634503996779979E-2</v>
      </c>
      <c r="BG36">
        <v>8.5634503996779979E-2</v>
      </c>
      <c r="BH36">
        <v>8.5634503996779979E-2</v>
      </c>
      <c r="BI36">
        <v>8.5634503996779979E-2</v>
      </c>
      <c r="BJ36">
        <v>8.5634503996779979E-2</v>
      </c>
      <c r="BK36">
        <v>8.5634503996779979E-2</v>
      </c>
      <c r="BL36">
        <v>8.0184649249049306E-2</v>
      </c>
      <c r="BM36">
        <v>6.4616959784981498E-2</v>
      </c>
      <c r="BN36">
        <v>4.3558746406040988E-2</v>
      </c>
      <c r="BO36">
        <v>1.7846807055720094E-2</v>
      </c>
      <c r="BP36">
        <v>8.2333420449349874E-3</v>
      </c>
      <c r="BQ36">
        <v>4.6116724821177752E-3</v>
      </c>
      <c r="BR36">
        <v>0</v>
      </c>
      <c r="BS36">
        <v>0</v>
      </c>
      <c r="BT36">
        <v>5.8365481182611062E-3</v>
      </c>
      <c r="BU36">
        <v>1.4726029670140556E-3</v>
      </c>
    </row>
    <row r="37" spans="1:73" x14ac:dyDescent="0.25">
      <c r="A37">
        <v>1397</v>
      </c>
      <c r="B37">
        <v>806.98117093946132</v>
      </c>
      <c r="C37">
        <v>2.9813193560566833E-3</v>
      </c>
      <c r="D37">
        <v>20</v>
      </c>
      <c r="E37">
        <v>678.5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6.2007052213483484E-3</v>
      </c>
      <c r="L37">
        <v>4.1021235990018848E-2</v>
      </c>
      <c r="M37">
        <v>7.0544002166462116E-2</v>
      </c>
      <c r="N37">
        <v>8.3012594705744749E-2</v>
      </c>
      <c r="O37">
        <v>8.8615823352836659E-2</v>
      </c>
      <c r="P37">
        <v>8.8615823352836659E-2</v>
      </c>
      <c r="Q37">
        <v>8.8615823352836659E-2</v>
      </c>
      <c r="R37">
        <v>8.8615823352836659E-2</v>
      </c>
      <c r="S37">
        <v>8.8615823352836659E-2</v>
      </c>
      <c r="T37">
        <v>8.8615823352836659E-2</v>
      </c>
      <c r="U37">
        <v>8.8615823352836659E-2</v>
      </c>
      <c r="V37">
        <v>8.8615823352836659E-2</v>
      </c>
      <c r="W37">
        <v>8.8615823352836659E-2</v>
      </c>
      <c r="X37">
        <v>8.8615823352836659E-2</v>
      </c>
      <c r="Y37">
        <v>8.8615823352836659E-2</v>
      </c>
      <c r="Z37">
        <v>8.8615823352836659E-2</v>
      </c>
      <c r="AA37">
        <v>8.8615823352836659E-2</v>
      </c>
      <c r="AB37">
        <v>8.8615823352836659E-2</v>
      </c>
      <c r="AC37">
        <v>8.8615823352836659E-2</v>
      </c>
      <c r="AD37">
        <v>8.8615823352836659E-2</v>
      </c>
      <c r="AE37">
        <v>8.8615823352836659E-2</v>
      </c>
      <c r="AF37">
        <v>8.8615823352836659E-2</v>
      </c>
      <c r="AG37">
        <v>8.8615823352836659E-2</v>
      </c>
      <c r="AH37">
        <v>8.8615823352836659E-2</v>
      </c>
      <c r="AI37">
        <v>8.8615823352836659E-2</v>
      </c>
      <c r="AJ37">
        <v>8.8615823352836659E-2</v>
      </c>
      <c r="AK37">
        <v>8.8615823352836659E-2</v>
      </c>
      <c r="AL37">
        <v>8.8615823352836659E-2</v>
      </c>
      <c r="AM37">
        <v>8.8615823352836659E-2</v>
      </c>
      <c r="AN37">
        <v>8.8615823352836659E-2</v>
      </c>
      <c r="AO37">
        <v>8.8615823352836659E-2</v>
      </c>
      <c r="AP37">
        <v>8.8615823352836659E-2</v>
      </c>
      <c r="AQ37">
        <v>8.8615823352836659E-2</v>
      </c>
      <c r="AR37">
        <v>8.8615823352836659E-2</v>
      </c>
      <c r="AS37">
        <v>8.8615823352836659E-2</v>
      </c>
      <c r="AT37">
        <v>8.8615823352836659E-2</v>
      </c>
      <c r="AU37">
        <v>8.8615823352836659E-2</v>
      </c>
      <c r="AV37">
        <v>8.8615823352836659E-2</v>
      </c>
      <c r="AW37">
        <v>8.8615823352836659E-2</v>
      </c>
      <c r="AX37">
        <v>8.8615823352836659E-2</v>
      </c>
      <c r="AY37">
        <v>8.8615823352836659E-2</v>
      </c>
      <c r="AZ37">
        <v>8.8615823352836659E-2</v>
      </c>
      <c r="BA37">
        <v>8.8615823352836659E-2</v>
      </c>
      <c r="BB37">
        <v>8.8615823352836659E-2</v>
      </c>
      <c r="BC37">
        <v>8.8615823352836659E-2</v>
      </c>
      <c r="BD37">
        <v>8.8615823352836659E-2</v>
      </c>
      <c r="BE37">
        <v>8.8615823352836659E-2</v>
      </c>
      <c r="BF37">
        <v>8.8615823352836659E-2</v>
      </c>
      <c r="BG37">
        <v>8.8615823352836659E-2</v>
      </c>
      <c r="BH37">
        <v>8.8615823352836659E-2</v>
      </c>
      <c r="BI37">
        <v>8.8615823352836659E-2</v>
      </c>
      <c r="BJ37">
        <v>8.8615823352836659E-2</v>
      </c>
      <c r="BK37">
        <v>8.8615823352836659E-2</v>
      </c>
      <c r="BL37">
        <v>8.3165968605105986E-2</v>
      </c>
      <c r="BM37">
        <v>6.4616959784981498E-2</v>
      </c>
      <c r="BN37">
        <v>4.3558746406040988E-2</v>
      </c>
      <c r="BO37">
        <v>1.7846807055720094E-2</v>
      </c>
      <c r="BP37">
        <v>8.2333420449349874E-3</v>
      </c>
      <c r="BQ37">
        <v>4.6116724821177752E-3</v>
      </c>
      <c r="BR37">
        <v>0</v>
      </c>
      <c r="BS37">
        <v>0</v>
      </c>
      <c r="BT37">
        <v>1.050293754164533E-2</v>
      </c>
      <c r="BU37">
        <v>0</v>
      </c>
    </row>
    <row r="38" spans="1:73" x14ac:dyDescent="0.25">
      <c r="A38">
        <v>1397</v>
      </c>
      <c r="B38">
        <v>881.96533678509195</v>
      </c>
      <c r="C38">
        <v>3.2583416126888811E-3</v>
      </c>
      <c r="D38">
        <v>30</v>
      </c>
      <c r="E38">
        <v>668.5</v>
      </c>
      <c r="F38">
        <v>-728.5</v>
      </c>
      <c r="G38">
        <v>0</v>
      </c>
      <c r="H38">
        <v>0</v>
      </c>
      <c r="I38">
        <v>0</v>
      </c>
      <c r="J38">
        <v>0</v>
      </c>
      <c r="K38">
        <v>6.2007052213483484E-3</v>
      </c>
      <c r="L38">
        <v>4.4279577602707731E-2</v>
      </c>
      <c r="M38">
        <v>7.3802343779151E-2</v>
      </c>
      <c r="N38">
        <v>8.6270936318433633E-2</v>
      </c>
      <c r="O38">
        <v>9.1874164965525543E-2</v>
      </c>
      <c r="P38">
        <v>9.1874164965525543E-2</v>
      </c>
      <c r="Q38">
        <v>9.1874164965525543E-2</v>
      </c>
      <c r="R38">
        <v>9.1874164965525543E-2</v>
      </c>
      <c r="S38">
        <v>9.1874164965525543E-2</v>
      </c>
      <c r="T38">
        <v>9.1874164965525543E-2</v>
      </c>
      <c r="U38">
        <v>9.1874164965525543E-2</v>
      </c>
      <c r="V38">
        <v>9.1874164965525543E-2</v>
      </c>
      <c r="W38">
        <v>9.1874164965525543E-2</v>
      </c>
      <c r="X38">
        <v>9.1874164965525543E-2</v>
      </c>
      <c r="Y38">
        <v>9.1874164965525543E-2</v>
      </c>
      <c r="Z38">
        <v>9.1874164965525543E-2</v>
      </c>
      <c r="AA38">
        <v>9.1874164965525543E-2</v>
      </c>
      <c r="AB38">
        <v>9.1874164965525543E-2</v>
      </c>
      <c r="AC38">
        <v>9.1874164965525543E-2</v>
      </c>
      <c r="AD38">
        <v>9.1874164965525543E-2</v>
      </c>
      <c r="AE38">
        <v>9.1874164965525543E-2</v>
      </c>
      <c r="AF38">
        <v>9.1874164965525543E-2</v>
      </c>
      <c r="AG38">
        <v>9.1874164965525543E-2</v>
      </c>
      <c r="AH38">
        <v>9.1874164965525543E-2</v>
      </c>
      <c r="AI38">
        <v>9.1874164965525543E-2</v>
      </c>
      <c r="AJ38">
        <v>9.1874164965525543E-2</v>
      </c>
      <c r="AK38">
        <v>9.1874164965525543E-2</v>
      </c>
      <c r="AL38">
        <v>9.1874164965525543E-2</v>
      </c>
      <c r="AM38">
        <v>9.1874164965525543E-2</v>
      </c>
      <c r="AN38">
        <v>9.1874164965525543E-2</v>
      </c>
      <c r="AO38">
        <v>9.1874164965525543E-2</v>
      </c>
      <c r="AP38">
        <v>9.1874164965525543E-2</v>
      </c>
      <c r="AQ38">
        <v>9.1874164965525543E-2</v>
      </c>
      <c r="AR38">
        <v>9.1874164965525543E-2</v>
      </c>
      <c r="AS38">
        <v>9.1874164965525543E-2</v>
      </c>
      <c r="AT38">
        <v>9.1874164965525543E-2</v>
      </c>
      <c r="AU38">
        <v>9.1874164965525543E-2</v>
      </c>
      <c r="AV38">
        <v>9.1874164965525543E-2</v>
      </c>
      <c r="AW38">
        <v>9.1874164965525543E-2</v>
      </c>
      <c r="AX38">
        <v>9.1874164965525543E-2</v>
      </c>
      <c r="AY38">
        <v>9.1874164965525543E-2</v>
      </c>
      <c r="AZ38">
        <v>9.1874164965525543E-2</v>
      </c>
      <c r="BA38">
        <v>9.1874164965525543E-2</v>
      </c>
      <c r="BB38">
        <v>9.1874164965525543E-2</v>
      </c>
      <c r="BC38">
        <v>9.1874164965525543E-2</v>
      </c>
      <c r="BD38">
        <v>9.1874164965525543E-2</v>
      </c>
      <c r="BE38">
        <v>9.1874164965525543E-2</v>
      </c>
      <c r="BF38">
        <v>9.1874164965525543E-2</v>
      </c>
      <c r="BG38">
        <v>9.1874164965525543E-2</v>
      </c>
      <c r="BH38">
        <v>9.1874164965525543E-2</v>
      </c>
      <c r="BI38">
        <v>9.1874164965525543E-2</v>
      </c>
      <c r="BJ38">
        <v>9.1874164965525543E-2</v>
      </c>
      <c r="BK38">
        <v>9.1874164965525543E-2</v>
      </c>
      <c r="BL38">
        <v>8.642431021779487E-2</v>
      </c>
      <c r="BM38">
        <v>6.4616959784981498E-2</v>
      </c>
      <c r="BN38">
        <v>4.3558746406040988E-2</v>
      </c>
      <c r="BO38">
        <v>1.7846807055720094E-2</v>
      </c>
      <c r="BP38">
        <v>8.2333420449349874E-3</v>
      </c>
      <c r="BQ38">
        <v>4.6116724821177752E-3</v>
      </c>
      <c r="BR38">
        <v>0</v>
      </c>
      <c r="BS38">
        <v>0</v>
      </c>
      <c r="BT38">
        <v>1.5169326965029539E-2</v>
      </c>
      <c r="BU38">
        <v>0</v>
      </c>
    </row>
    <row r="39" spans="1:73" x14ac:dyDescent="0.25">
      <c r="A39">
        <v>1397</v>
      </c>
      <c r="B39">
        <v>860.03222075387748</v>
      </c>
      <c r="C39">
        <v>3.1773116881785332E-3</v>
      </c>
      <c r="D39">
        <v>40</v>
      </c>
      <c r="E39">
        <v>658.5</v>
      </c>
      <c r="F39">
        <v>-738.5</v>
      </c>
      <c r="G39">
        <v>0</v>
      </c>
      <c r="H39">
        <v>0</v>
      </c>
      <c r="I39">
        <v>0</v>
      </c>
      <c r="J39">
        <v>0</v>
      </c>
      <c r="K39">
        <v>6.2007052213483484E-3</v>
      </c>
      <c r="L39">
        <v>4.7456889290886262E-2</v>
      </c>
      <c r="M39">
        <v>7.697965546732953E-2</v>
      </c>
      <c r="N39">
        <v>8.9448248006612163E-2</v>
      </c>
      <c r="O39">
        <v>9.5051476653704073E-2</v>
      </c>
      <c r="P39">
        <v>9.5051476653704073E-2</v>
      </c>
      <c r="Q39">
        <v>9.5051476653704073E-2</v>
      </c>
      <c r="R39">
        <v>9.5051476653704073E-2</v>
      </c>
      <c r="S39">
        <v>9.5051476653704073E-2</v>
      </c>
      <c r="T39">
        <v>9.5051476653704073E-2</v>
      </c>
      <c r="U39">
        <v>9.5051476653704073E-2</v>
      </c>
      <c r="V39">
        <v>9.5051476653704073E-2</v>
      </c>
      <c r="W39">
        <v>9.5051476653704073E-2</v>
      </c>
      <c r="X39">
        <v>9.5051476653704073E-2</v>
      </c>
      <c r="Y39">
        <v>9.5051476653704073E-2</v>
      </c>
      <c r="Z39">
        <v>9.5051476653704073E-2</v>
      </c>
      <c r="AA39">
        <v>9.5051476653704073E-2</v>
      </c>
      <c r="AB39">
        <v>9.5051476653704073E-2</v>
      </c>
      <c r="AC39">
        <v>9.5051476653704073E-2</v>
      </c>
      <c r="AD39">
        <v>9.5051476653704073E-2</v>
      </c>
      <c r="AE39">
        <v>9.5051476653704073E-2</v>
      </c>
      <c r="AF39">
        <v>9.5051476653704073E-2</v>
      </c>
      <c r="AG39">
        <v>9.5051476653704073E-2</v>
      </c>
      <c r="AH39">
        <v>9.5051476653704073E-2</v>
      </c>
      <c r="AI39">
        <v>9.5051476653704073E-2</v>
      </c>
      <c r="AJ39">
        <v>9.5051476653704073E-2</v>
      </c>
      <c r="AK39">
        <v>9.5051476653704073E-2</v>
      </c>
      <c r="AL39">
        <v>9.5051476653704073E-2</v>
      </c>
      <c r="AM39">
        <v>9.5051476653704073E-2</v>
      </c>
      <c r="AN39">
        <v>9.5051476653704073E-2</v>
      </c>
      <c r="AO39">
        <v>9.5051476653704073E-2</v>
      </c>
      <c r="AP39">
        <v>9.5051476653704073E-2</v>
      </c>
      <c r="AQ39">
        <v>9.5051476653704073E-2</v>
      </c>
      <c r="AR39">
        <v>9.5051476653704073E-2</v>
      </c>
      <c r="AS39">
        <v>9.5051476653704073E-2</v>
      </c>
      <c r="AT39">
        <v>9.5051476653704073E-2</v>
      </c>
      <c r="AU39">
        <v>9.5051476653704073E-2</v>
      </c>
      <c r="AV39">
        <v>9.5051476653704073E-2</v>
      </c>
      <c r="AW39">
        <v>9.5051476653704073E-2</v>
      </c>
      <c r="AX39">
        <v>9.5051476653704073E-2</v>
      </c>
      <c r="AY39">
        <v>9.5051476653704073E-2</v>
      </c>
      <c r="AZ39">
        <v>9.5051476653704073E-2</v>
      </c>
      <c r="BA39">
        <v>9.5051476653704073E-2</v>
      </c>
      <c r="BB39">
        <v>9.5051476653704073E-2</v>
      </c>
      <c r="BC39">
        <v>9.5051476653704073E-2</v>
      </c>
      <c r="BD39">
        <v>9.5051476653704073E-2</v>
      </c>
      <c r="BE39">
        <v>9.5051476653704073E-2</v>
      </c>
      <c r="BF39">
        <v>9.5051476653704073E-2</v>
      </c>
      <c r="BG39">
        <v>9.5051476653704073E-2</v>
      </c>
      <c r="BH39">
        <v>9.5051476653704073E-2</v>
      </c>
      <c r="BI39">
        <v>9.5051476653704073E-2</v>
      </c>
      <c r="BJ39">
        <v>9.5051476653704073E-2</v>
      </c>
      <c r="BK39">
        <v>9.5051476653704073E-2</v>
      </c>
      <c r="BL39">
        <v>8.642431021779487E-2</v>
      </c>
      <c r="BM39">
        <v>6.4616959784981498E-2</v>
      </c>
      <c r="BN39">
        <v>4.3558746406040988E-2</v>
      </c>
      <c r="BO39">
        <v>1.7846807055720094E-2</v>
      </c>
      <c r="BP39">
        <v>8.2333420449349874E-3</v>
      </c>
      <c r="BQ39">
        <v>4.6116724821177752E-3</v>
      </c>
      <c r="BR39">
        <v>0</v>
      </c>
      <c r="BS39">
        <v>0</v>
      </c>
      <c r="BT39">
        <v>2.224832029367084E-2</v>
      </c>
      <c r="BU39">
        <v>0</v>
      </c>
    </row>
    <row r="40" spans="1:73" x14ac:dyDescent="0.25">
      <c r="A40">
        <v>1397</v>
      </c>
      <c r="B40">
        <v>794.19867613718168</v>
      </c>
      <c r="C40">
        <v>2.9340955786687109E-3</v>
      </c>
      <c r="D40">
        <v>30</v>
      </c>
      <c r="E40">
        <v>668.5</v>
      </c>
      <c r="F40">
        <v>-728.5</v>
      </c>
      <c r="G40">
        <v>0</v>
      </c>
      <c r="H40">
        <v>0</v>
      </c>
      <c r="I40">
        <v>0</v>
      </c>
      <c r="J40">
        <v>0</v>
      </c>
      <c r="K40">
        <v>6.2007052213483484E-3</v>
      </c>
      <c r="L40">
        <v>5.0390984869554969E-2</v>
      </c>
      <c r="M40">
        <v>7.9913751045998238E-2</v>
      </c>
      <c r="N40">
        <v>9.2382343585280871E-2</v>
      </c>
      <c r="O40">
        <v>9.7985572232372781E-2</v>
      </c>
      <c r="P40">
        <v>9.7985572232372781E-2</v>
      </c>
      <c r="Q40">
        <v>9.7985572232372781E-2</v>
      </c>
      <c r="R40">
        <v>9.7985572232372781E-2</v>
      </c>
      <c r="S40">
        <v>9.7985572232372781E-2</v>
      </c>
      <c r="T40">
        <v>9.7985572232372781E-2</v>
      </c>
      <c r="U40">
        <v>9.7985572232372781E-2</v>
      </c>
      <c r="V40">
        <v>9.7985572232372781E-2</v>
      </c>
      <c r="W40">
        <v>9.7985572232372781E-2</v>
      </c>
      <c r="X40">
        <v>9.7985572232372781E-2</v>
      </c>
      <c r="Y40">
        <v>9.7985572232372781E-2</v>
      </c>
      <c r="Z40">
        <v>9.7985572232372781E-2</v>
      </c>
      <c r="AA40">
        <v>9.7985572232372781E-2</v>
      </c>
      <c r="AB40">
        <v>9.7985572232372781E-2</v>
      </c>
      <c r="AC40">
        <v>9.7985572232372781E-2</v>
      </c>
      <c r="AD40">
        <v>9.7985572232372781E-2</v>
      </c>
      <c r="AE40">
        <v>9.7985572232372781E-2</v>
      </c>
      <c r="AF40">
        <v>9.7985572232372781E-2</v>
      </c>
      <c r="AG40">
        <v>9.7985572232372781E-2</v>
      </c>
      <c r="AH40">
        <v>9.7985572232372781E-2</v>
      </c>
      <c r="AI40">
        <v>9.7985572232372781E-2</v>
      </c>
      <c r="AJ40">
        <v>9.7985572232372781E-2</v>
      </c>
      <c r="AK40">
        <v>9.7985572232372781E-2</v>
      </c>
      <c r="AL40">
        <v>9.7985572232372781E-2</v>
      </c>
      <c r="AM40">
        <v>9.7985572232372781E-2</v>
      </c>
      <c r="AN40">
        <v>9.7985572232372781E-2</v>
      </c>
      <c r="AO40">
        <v>9.7985572232372781E-2</v>
      </c>
      <c r="AP40">
        <v>9.7985572232372781E-2</v>
      </c>
      <c r="AQ40">
        <v>9.7985572232372781E-2</v>
      </c>
      <c r="AR40">
        <v>9.7985572232372781E-2</v>
      </c>
      <c r="AS40">
        <v>9.7985572232372781E-2</v>
      </c>
      <c r="AT40">
        <v>9.7985572232372781E-2</v>
      </c>
      <c r="AU40">
        <v>9.7985572232372781E-2</v>
      </c>
      <c r="AV40">
        <v>9.7985572232372781E-2</v>
      </c>
      <c r="AW40">
        <v>9.7985572232372781E-2</v>
      </c>
      <c r="AX40">
        <v>9.7985572232372781E-2</v>
      </c>
      <c r="AY40">
        <v>9.7985572232372781E-2</v>
      </c>
      <c r="AZ40">
        <v>9.7985572232372781E-2</v>
      </c>
      <c r="BA40">
        <v>9.7985572232372781E-2</v>
      </c>
      <c r="BB40">
        <v>9.7985572232372781E-2</v>
      </c>
      <c r="BC40">
        <v>9.7985572232372781E-2</v>
      </c>
      <c r="BD40">
        <v>9.7985572232372781E-2</v>
      </c>
      <c r="BE40">
        <v>9.7985572232372781E-2</v>
      </c>
      <c r="BF40">
        <v>9.7985572232372781E-2</v>
      </c>
      <c r="BG40">
        <v>9.7985572232372781E-2</v>
      </c>
      <c r="BH40">
        <v>9.7985572232372781E-2</v>
      </c>
      <c r="BI40">
        <v>9.7985572232372781E-2</v>
      </c>
      <c r="BJ40">
        <v>9.7985572232372781E-2</v>
      </c>
      <c r="BK40">
        <v>9.7985572232372781E-2</v>
      </c>
      <c r="BL40">
        <v>8.9358405796463578E-2</v>
      </c>
      <c r="BM40">
        <v>6.4616959784981498E-2</v>
      </c>
      <c r="BN40">
        <v>4.3558746406040988E-2</v>
      </c>
      <c r="BO40">
        <v>1.7846807055720094E-2</v>
      </c>
      <c r="BP40">
        <v>8.2333420449349874E-3</v>
      </c>
      <c r="BQ40">
        <v>4.6116724821177752E-3</v>
      </c>
      <c r="BR40">
        <v>0</v>
      </c>
      <c r="BS40">
        <v>0</v>
      </c>
      <c r="BT40">
        <v>1.5169326965029539E-2</v>
      </c>
      <c r="BU40">
        <v>0</v>
      </c>
    </row>
    <row r="41" spans="1:73" x14ac:dyDescent="0.25">
      <c r="A41">
        <v>1397</v>
      </c>
      <c r="B41">
        <v>831.79696013039597</v>
      </c>
      <c r="C41">
        <v>3.0729990572876628E-3</v>
      </c>
      <c r="D41">
        <v>20</v>
      </c>
      <c r="E41">
        <v>678.5</v>
      </c>
      <c r="F41">
        <v>-718.5</v>
      </c>
      <c r="G41">
        <v>0</v>
      </c>
      <c r="H41">
        <v>0</v>
      </c>
      <c r="I41">
        <v>0</v>
      </c>
      <c r="J41">
        <v>0</v>
      </c>
      <c r="K41">
        <v>6.2007052213483484E-3</v>
      </c>
      <c r="L41">
        <v>5.0390984869554969E-2</v>
      </c>
      <c r="M41">
        <v>8.2986750103285906E-2</v>
      </c>
      <c r="N41">
        <v>9.5455342642568539E-2</v>
      </c>
      <c r="O41">
        <v>0.10105857128966045</v>
      </c>
      <c r="P41">
        <v>0.10105857128966045</v>
      </c>
      <c r="Q41">
        <v>0.10105857128966045</v>
      </c>
      <c r="R41">
        <v>0.10105857128966045</v>
      </c>
      <c r="S41">
        <v>0.10105857128966045</v>
      </c>
      <c r="T41">
        <v>0.10105857128966045</v>
      </c>
      <c r="U41">
        <v>0.10105857128966045</v>
      </c>
      <c r="V41">
        <v>0.10105857128966045</v>
      </c>
      <c r="W41">
        <v>0.10105857128966045</v>
      </c>
      <c r="X41">
        <v>0.10105857128966045</v>
      </c>
      <c r="Y41">
        <v>0.10105857128966045</v>
      </c>
      <c r="Z41">
        <v>0.10105857128966045</v>
      </c>
      <c r="AA41">
        <v>0.10105857128966045</v>
      </c>
      <c r="AB41">
        <v>0.10105857128966045</v>
      </c>
      <c r="AC41">
        <v>0.10105857128966045</v>
      </c>
      <c r="AD41">
        <v>0.10105857128966045</v>
      </c>
      <c r="AE41">
        <v>0.10105857128966045</v>
      </c>
      <c r="AF41">
        <v>0.10105857128966045</v>
      </c>
      <c r="AG41">
        <v>0.10105857128966045</v>
      </c>
      <c r="AH41">
        <v>0.10105857128966045</v>
      </c>
      <c r="AI41">
        <v>0.10105857128966045</v>
      </c>
      <c r="AJ41">
        <v>0.10105857128966045</v>
      </c>
      <c r="AK41">
        <v>0.10105857128966045</v>
      </c>
      <c r="AL41">
        <v>0.10105857128966045</v>
      </c>
      <c r="AM41">
        <v>0.10105857128966045</v>
      </c>
      <c r="AN41">
        <v>0.10105857128966045</v>
      </c>
      <c r="AO41">
        <v>0.10105857128966045</v>
      </c>
      <c r="AP41">
        <v>0.10105857128966045</v>
      </c>
      <c r="AQ41">
        <v>0.10105857128966045</v>
      </c>
      <c r="AR41">
        <v>0.10105857128966045</v>
      </c>
      <c r="AS41">
        <v>0.10105857128966045</v>
      </c>
      <c r="AT41">
        <v>0.10105857128966045</v>
      </c>
      <c r="AU41">
        <v>0.10105857128966045</v>
      </c>
      <c r="AV41">
        <v>0.10105857128966045</v>
      </c>
      <c r="AW41">
        <v>0.10105857128966045</v>
      </c>
      <c r="AX41">
        <v>0.10105857128966045</v>
      </c>
      <c r="AY41">
        <v>0.10105857128966045</v>
      </c>
      <c r="AZ41">
        <v>0.10105857128966045</v>
      </c>
      <c r="BA41">
        <v>0.10105857128966045</v>
      </c>
      <c r="BB41">
        <v>0.10105857128966045</v>
      </c>
      <c r="BC41">
        <v>0.10105857128966045</v>
      </c>
      <c r="BD41">
        <v>0.10105857128966045</v>
      </c>
      <c r="BE41">
        <v>0.10105857128966045</v>
      </c>
      <c r="BF41">
        <v>0.10105857128966045</v>
      </c>
      <c r="BG41">
        <v>0.10105857128966045</v>
      </c>
      <c r="BH41">
        <v>0.10105857128966045</v>
      </c>
      <c r="BI41">
        <v>0.10105857128966045</v>
      </c>
      <c r="BJ41">
        <v>0.10105857128966045</v>
      </c>
      <c r="BK41">
        <v>0.10105857128966045</v>
      </c>
      <c r="BL41">
        <v>9.2431404853751245E-2</v>
      </c>
      <c r="BM41">
        <v>6.4616959784981498E-2</v>
      </c>
      <c r="BN41">
        <v>4.3558746406040988E-2</v>
      </c>
      <c r="BO41">
        <v>1.7846807055720094E-2</v>
      </c>
      <c r="BP41">
        <v>8.2333420449349874E-3</v>
      </c>
      <c r="BQ41">
        <v>4.6116724821177752E-3</v>
      </c>
      <c r="BR41">
        <v>0</v>
      </c>
      <c r="BS41">
        <v>0</v>
      </c>
      <c r="BT41">
        <v>1.050293754164533E-2</v>
      </c>
      <c r="BU41">
        <v>0</v>
      </c>
    </row>
    <row r="42" spans="1:73" x14ac:dyDescent="0.25">
      <c r="A42">
        <v>1397</v>
      </c>
      <c r="B42">
        <v>813.93972239701998</v>
      </c>
      <c r="C42">
        <v>3.0070270985637169E-3</v>
      </c>
      <c r="D42">
        <v>10</v>
      </c>
      <c r="E42">
        <v>688.5</v>
      </c>
      <c r="F42">
        <v>-708.5</v>
      </c>
      <c r="G42">
        <v>0</v>
      </c>
      <c r="H42">
        <v>0</v>
      </c>
      <c r="I42">
        <v>0</v>
      </c>
      <c r="J42">
        <v>0</v>
      </c>
      <c r="K42">
        <v>6.2007052213483484E-3</v>
      </c>
      <c r="L42">
        <v>5.0390984869554969E-2</v>
      </c>
      <c r="M42">
        <v>8.5993777201849628E-2</v>
      </c>
      <c r="N42">
        <v>9.8462369741132261E-2</v>
      </c>
      <c r="O42">
        <v>0.10406559838822417</v>
      </c>
      <c r="P42">
        <v>0.10406559838822417</v>
      </c>
      <c r="Q42">
        <v>0.10406559838822417</v>
      </c>
      <c r="R42">
        <v>0.10406559838822417</v>
      </c>
      <c r="S42">
        <v>0.10406559838822417</v>
      </c>
      <c r="T42">
        <v>0.10406559838822417</v>
      </c>
      <c r="U42">
        <v>0.10406559838822417</v>
      </c>
      <c r="V42">
        <v>0.10406559838822417</v>
      </c>
      <c r="W42">
        <v>0.10406559838822417</v>
      </c>
      <c r="X42">
        <v>0.10406559838822417</v>
      </c>
      <c r="Y42">
        <v>0.10406559838822417</v>
      </c>
      <c r="Z42">
        <v>0.10406559838822417</v>
      </c>
      <c r="AA42">
        <v>0.10406559838822417</v>
      </c>
      <c r="AB42">
        <v>0.10406559838822417</v>
      </c>
      <c r="AC42">
        <v>0.10406559838822417</v>
      </c>
      <c r="AD42">
        <v>0.10406559838822417</v>
      </c>
      <c r="AE42">
        <v>0.10406559838822417</v>
      </c>
      <c r="AF42">
        <v>0.10406559838822417</v>
      </c>
      <c r="AG42">
        <v>0.10406559838822417</v>
      </c>
      <c r="AH42">
        <v>0.10406559838822417</v>
      </c>
      <c r="AI42">
        <v>0.10406559838822417</v>
      </c>
      <c r="AJ42">
        <v>0.10406559838822417</v>
      </c>
      <c r="AK42">
        <v>0.10406559838822417</v>
      </c>
      <c r="AL42">
        <v>0.10406559838822417</v>
      </c>
      <c r="AM42">
        <v>0.10406559838822417</v>
      </c>
      <c r="AN42">
        <v>0.10406559838822417</v>
      </c>
      <c r="AO42">
        <v>0.10406559838822417</v>
      </c>
      <c r="AP42">
        <v>0.10406559838822417</v>
      </c>
      <c r="AQ42">
        <v>0.10406559838822417</v>
      </c>
      <c r="AR42">
        <v>0.10406559838822417</v>
      </c>
      <c r="AS42">
        <v>0.10406559838822417</v>
      </c>
      <c r="AT42">
        <v>0.10406559838822417</v>
      </c>
      <c r="AU42">
        <v>0.10406559838822417</v>
      </c>
      <c r="AV42">
        <v>0.10406559838822417</v>
      </c>
      <c r="AW42">
        <v>0.10406559838822417</v>
      </c>
      <c r="AX42">
        <v>0.10406559838822417</v>
      </c>
      <c r="AY42">
        <v>0.10406559838822417</v>
      </c>
      <c r="AZ42">
        <v>0.10406559838822417</v>
      </c>
      <c r="BA42">
        <v>0.10406559838822417</v>
      </c>
      <c r="BB42">
        <v>0.10406559838822417</v>
      </c>
      <c r="BC42">
        <v>0.10406559838822417</v>
      </c>
      <c r="BD42">
        <v>0.10406559838822417</v>
      </c>
      <c r="BE42">
        <v>0.10406559838822417</v>
      </c>
      <c r="BF42">
        <v>0.10406559838822417</v>
      </c>
      <c r="BG42">
        <v>0.10406559838822417</v>
      </c>
      <c r="BH42">
        <v>0.10406559838822417</v>
      </c>
      <c r="BI42">
        <v>0.10406559838822417</v>
      </c>
      <c r="BJ42">
        <v>0.10406559838822417</v>
      </c>
      <c r="BK42">
        <v>0.10406559838822417</v>
      </c>
      <c r="BL42">
        <v>9.5438431952314967E-2</v>
      </c>
      <c r="BM42">
        <v>6.4616959784981498E-2</v>
      </c>
      <c r="BN42">
        <v>4.3558746406040988E-2</v>
      </c>
      <c r="BO42">
        <v>1.7846807055720094E-2</v>
      </c>
      <c r="BP42">
        <v>8.2333420449349874E-3</v>
      </c>
      <c r="BQ42">
        <v>4.6116724821177752E-3</v>
      </c>
      <c r="BR42">
        <v>0</v>
      </c>
      <c r="BS42">
        <v>0</v>
      </c>
      <c r="BT42">
        <v>5.8365481182611062E-3</v>
      </c>
      <c r="BU42">
        <v>2.3311430264694871E-3</v>
      </c>
    </row>
    <row r="43" spans="1:73" x14ac:dyDescent="0.25">
      <c r="A43">
        <v>1397</v>
      </c>
      <c r="B43">
        <v>843.10733946087748</v>
      </c>
      <c r="C43">
        <v>3.1147842364673112E-3</v>
      </c>
      <c r="D43">
        <v>0</v>
      </c>
      <c r="E43">
        <v>698.5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6.2007052213483484E-3</v>
      </c>
      <c r="L43">
        <v>5.0390984869554969E-2</v>
      </c>
      <c r="M43">
        <v>8.9108561438316941E-2</v>
      </c>
      <c r="N43">
        <v>0.10157715397759957</v>
      </c>
      <c r="O43">
        <v>0.10718038262469148</v>
      </c>
      <c r="P43">
        <v>0.10718038262469148</v>
      </c>
      <c r="Q43">
        <v>0.10718038262469148</v>
      </c>
      <c r="R43">
        <v>0.10718038262469148</v>
      </c>
      <c r="S43">
        <v>0.10718038262469148</v>
      </c>
      <c r="T43">
        <v>0.10718038262469148</v>
      </c>
      <c r="U43">
        <v>0.10718038262469148</v>
      </c>
      <c r="V43">
        <v>0.10718038262469148</v>
      </c>
      <c r="W43">
        <v>0.10718038262469148</v>
      </c>
      <c r="X43">
        <v>0.10718038262469148</v>
      </c>
      <c r="Y43">
        <v>0.10718038262469148</v>
      </c>
      <c r="Z43">
        <v>0.10718038262469148</v>
      </c>
      <c r="AA43">
        <v>0.10718038262469148</v>
      </c>
      <c r="AB43">
        <v>0.10718038262469148</v>
      </c>
      <c r="AC43">
        <v>0.10718038262469148</v>
      </c>
      <c r="AD43">
        <v>0.10718038262469148</v>
      </c>
      <c r="AE43">
        <v>0.10718038262469148</v>
      </c>
      <c r="AF43">
        <v>0.10718038262469148</v>
      </c>
      <c r="AG43">
        <v>0.10718038262469148</v>
      </c>
      <c r="AH43">
        <v>0.10718038262469148</v>
      </c>
      <c r="AI43">
        <v>0.10718038262469148</v>
      </c>
      <c r="AJ43">
        <v>0.10718038262469148</v>
      </c>
      <c r="AK43">
        <v>0.10718038262469148</v>
      </c>
      <c r="AL43">
        <v>0.10718038262469148</v>
      </c>
      <c r="AM43">
        <v>0.10718038262469148</v>
      </c>
      <c r="AN43">
        <v>0.10718038262469148</v>
      </c>
      <c r="AO43">
        <v>0.10718038262469148</v>
      </c>
      <c r="AP43">
        <v>0.10718038262469148</v>
      </c>
      <c r="AQ43">
        <v>0.10718038262469148</v>
      </c>
      <c r="AR43">
        <v>0.10718038262469148</v>
      </c>
      <c r="AS43">
        <v>0.10718038262469148</v>
      </c>
      <c r="AT43">
        <v>0.10718038262469148</v>
      </c>
      <c r="AU43">
        <v>0.10718038262469148</v>
      </c>
      <c r="AV43">
        <v>0.10718038262469148</v>
      </c>
      <c r="AW43">
        <v>0.10718038262469148</v>
      </c>
      <c r="AX43">
        <v>0.10718038262469148</v>
      </c>
      <c r="AY43">
        <v>0.10718038262469148</v>
      </c>
      <c r="AZ43">
        <v>0.10718038262469148</v>
      </c>
      <c r="BA43">
        <v>0.10718038262469148</v>
      </c>
      <c r="BB43">
        <v>0.10718038262469148</v>
      </c>
      <c r="BC43">
        <v>0.10718038262469148</v>
      </c>
      <c r="BD43">
        <v>0.10718038262469148</v>
      </c>
      <c r="BE43">
        <v>0.10718038262469148</v>
      </c>
      <c r="BF43">
        <v>0.10718038262469148</v>
      </c>
      <c r="BG43">
        <v>0.10718038262469148</v>
      </c>
      <c r="BH43">
        <v>0.10718038262469148</v>
      </c>
      <c r="BI43">
        <v>0.10718038262469148</v>
      </c>
      <c r="BJ43">
        <v>0.10718038262469148</v>
      </c>
      <c r="BK43">
        <v>0.10718038262469148</v>
      </c>
      <c r="BL43">
        <v>9.8553216188782281E-2</v>
      </c>
      <c r="BM43">
        <v>6.7731744021448811E-2</v>
      </c>
      <c r="BN43">
        <v>4.3558746406040988E-2</v>
      </c>
      <c r="BO43">
        <v>1.7846807055720094E-2</v>
      </c>
      <c r="BP43">
        <v>8.2333420449349874E-3</v>
      </c>
      <c r="BQ43">
        <v>4.6116724821177752E-3</v>
      </c>
      <c r="BR43">
        <v>0</v>
      </c>
      <c r="BS43">
        <v>0</v>
      </c>
      <c r="BT43">
        <v>3.6110627733129674E-3</v>
      </c>
      <c r="BU43">
        <v>5.5598729800283159E-3</v>
      </c>
    </row>
    <row r="44" spans="1:73" x14ac:dyDescent="0.25">
      <c r="A44">
        <v>1392</v>
      </c>
      <c r="B44">
        <v>865.28356428582606</v>
      </c>
      <c r="C44">
        <v>3.1967123045508771E-3</v>
      </c>
      <c r="D44">
        <v>-10</v>
      </c>
      <c r="E44">
        <v>706</v>
      </c>
      <c r="F44">
        <v>-686</v>
      </c>
      <c r="G44">
        <v>0</v>
      </c>
      <c r="H44">
        <v>0</v>
      </c>
      <c r="I44">
        <v>0</v>
      </c>
      <c r="J44">
        <v>0</v>
      </c>
      <c r="K44">
        <v>6.2007052213483484E-3</v>
      </c>
      <c r="L44">
        <v>5.0390984869554969E-2</v>
      </c>
      <c r="M44">
        <v>8.9108561438316941E-2</v>
      </c>
      <c r="N44">
        <v>0.10477386628215045</v>
      </c>
      <c r="O44">
        <v>0.11037709492924236</v>
      </c>
      <c r="P44">
        <v>0.11037709492924236</v>
      </c>
      <c r="Q44">
        <v>0.11037709492924236</v>
      </c>
      <c r="R44">
        <v>0.11037709492924236</v>
      </c>
      <c r="S44">
        <v>0.11037709492924236</v>
      </c>
      <c r="T44">
        <v>0.11037709492924236</v>
      </c>
      <c r="U44">
        <v>0.11037709492924236</v>
      </c>
      <c r="V44">
        <v>0.11037709492924236</v>
      </c>
      <c r="W44">
        <v>0.11037709492924236</v>
      </c>
      <c r="X44">
        <v>0.11037709492924236</v>
      </c>
      <c r="Y44">
        <v>0.11037709492924236</v>
      </c>
      <c r="Z44">
        <v>0.11037709492924236</v>
      </c>
      <c r="AA44">
        <v>0.11037709492924236</v>
      </c>
      <c r="AB44">
        <v>0.11037709492924236</v>
      </c>
      <c r="AC44">
        <v>0.11037709492924236</v>
      </c>
      <c r="AD44">
        <v>0.11037709492924236</v>
      </c>
      <c r="AE44">
        <v>0.11037709492924236</v>
      </c>
      <c r="AF44">
        <v>0.11037709492924236</v>
      </c>
      <c r="AG44">
        <v>0.11037709492924236</v>
      </c>
      <c r="AH44">
        <v>0.11037709492924236</v>
      </c>
      <c r="AI44">
        <v>0.11037709492924236</v>
      </c>
      <c r="AJ44">
        <v>0.11037709492924236</v>
      </c>
      <c r="AK44">
        <v>0.11037709492924236</v>
      </c>
      <c r="AL44">
        <v>0.11037709492924236</v>
      </c>
      <c r="AM44">
        <v>0.11037709492924236</v>
      </c>
      <c r="AN44">
        <v>0.11037709492924236</v>
      </c>
      <c r="AO44">
        <v>0.11037709492924236</v>
      </c>
      <c r="AP44">
        <v>0.11037709492924236</v>
      </c>
      <c r="AQ44">
        <v>0.11037709492924236</v>
      </c>
      <c r="AR44">
        <v>0.11037709492924236</v>
      </c>
      <c r="AS44">
        <v>0.11037709492924236</v>
      </c>
      <c r="AT44">
        <v>0.11037709492924236</v>
      </c>
      <c r="AU44">
        <v>0.11037709492924236</v>
      </c>
      <c r="AV44">
        <v>0.11037709492924236</v>
      </c>
      <c r="AW44">
        <v>0.11037709492924236</v>
      </c>
      <c r="AX44">
        <v>0.11037709492924236</v>
      </c>
      <c r="AY44">
        <v>0.11037709492924236</v>
      </c>
      <c r="AZ44">
        <v>0.11037709492924236</v>
      </c>
      <c r="BA44">
        <v>0.11037709492924236</v>
      </c>
      <c r="BB44">
        <v>0.11037709492924236</v>
      </c>
      <c r="BC44">
        <v>0.11037709492924236</v>
      </c>
      <c r="BD44">
        <v>0.11037709492924236</v>
      </c>
      <c r="BE44">
        <v>0.11037709492924236</v>
      </c>
      <c r="BF44">
        <v>0.11037709492924236</v>
      </c>
      <c r="BG44">
        <v>0.11037709492924236</v>
      </c>
      <c r="BH44">
        <v>0.11037709492924236</v>
      </c>
      <c r="BI44">
        <v>0.11037709492924236</v>
      </c>
      <c r="BJ44">
        <v>0.11037709492924236</v>
      </c>
      <c r="BK44">
        <v>0.11037709492924236</v>
      </c>
      <c r="BL44">
        <v>0.10174992849333316</v>
      </c>
      <c r="BM44">
        <v>7.0928456325999686E-2</v>
      </c>
      <c r="BN44">
        <v>4.3558746406040988E-2</v>
      </c>
      <c r="BO44">
        <v>1.7846807055720094E-2</v>
      </c>
      <c r="BP44">
        <v>8.2333420449349874E-3</v>
      </c>
      <c r="BQ44">
        <v>4.6116724821177752E-3</v>
      </c>
      <c r="BR44">
        <v>0</v>
      </c>
      <c r="BS44">
        <v>0</v>
      </c>
      <c r="BT44">
        <v>9.8979188676173724E-4</v>
      </c>
      <c r="BU44">
        <v>7.9814204451974513E-3</v>
      </c>
    </row>
    <row r="45" spans="1:73" x14ac:dyDescent="0.25">
      <c r="A45">
        <v>1392</v>
      </c>
      <c r="B45">
        <v>856.92127063391513</v>
      </c>
      <c r="C45">
        <v>3.1658185627595433E-3</v>
      </c>
      <c r="D45">
        <v>-20</v>
      </c>
      <c r="E45">
        <v>716</v>
      </c>
      <c r="F45">
        <v>-676</v>
      </c>
      <c r="G45">
        <v>0</v>
      </c>
      <c r="H45">
        <v>0</v>
      </c>
      <c r="I45">
        <v>0</v>
      </c>
      <c r="J45">
        <v>0</v>
      </c>
      <c r="K45">
        <v>6.2007052213483484E-3</v>
      </c>
      <c r="L45">
        <v>5.0390984869554969E-2</v>
      </c>
      <c r="M45">
        <v>8.9108561438316941E-2</v>
      </c>
      <c r="N45">
        <v>0.10793968484491</v>
      </c>
      <c r="O45">
        <v>0.11354291349200191</v>
      </c>
      <c r="P45">
        <v>0.11354291349200191</v>
      </c>
      <c r="Q45">
        <v>0.11354291349200191</v>
      </c>
      <c r="R45">
        <v>0.11354291349200191</v>
      </c>
      <c r="S45">
        <v>0.11354291349200191</v>
      </c>
      <c r="T45">
        <v>0.11354291349200191</v>
      </c>
      <c r="U45">
        <v>0.11354291349200191</v>
      </c>
      <c r="V45">
        <v>0.11354291349200191</v>
      </c>
      <c r="W45">
        <v>0.11354291349200191</v>
      </c>
      <c r="X45">
        <v>0.11354291349200191</v>
      </c>
      <c r="Y45">
        <v>0.11354291349200191</v>
      </c>
      <c r="Z45">
        <v>0.11354291349200191</v>
      </c>
      <c r="AA45">
        <v>0.11354291349200191</v>
      </c>
      <c r="AB45">
        <v>0.11354291349200191</v>
      </c>
      <c r="AC45">
        <v>0.11354291349200191</v>
      </c>
      <c r="AD45">
        <v>0.11354291349200191</v>
      </c>
      <c r="AE45">
        <v>0.11354291349200191</v>
      </c>
      <c r="AF45">
        <v>0.11354291349200191</v>
      </c>
      <c r="AG45">
        <v>0.11354291349200191</v>
      </c>
      <c r="AH45">
        <v>0.11354291349200191</v>
      </c>
      <c r="AI45">
        <v>0.11354291349200191</v>
      </c>
      <c r="AJ45">
        <v>0.11354291349200191</v>
      </c>
      <c r="AK45">
        <v>0.11354291349200191</v>
      </c>
      <c r="AL45">
        <v>0.11354291349200191</v>
      </c>
      <c r="AM45">
        <v>0.11354291349200191</v>
      </c>
      <c r="AN45">
        <v>0.11354291349200191</v>
      </c>
      <c r="AO45">
        <v>0.11354291349200191</v>
      </c>
      <c r="AP45">
        <v>0.11354291349200191</v>
      </c>
      <c r="AQ45">
        <v>0.11354291349200191</v>
      </c>
      <c r="AR45">
        <v>0.11354291349200191</v>
      </c>
      <c r="AS45">
        <v>0.11354291349200191</v>
      </c>
      <c r="AT45">
        <v>0.11354291349200191</v>
      </c>
      <c r="AU45">
        <v>0.11354291349200191</v>
      </c>
      <c r="AV45">
        <v>0.11354291349200191</v>
      </c>
      <c r="AW45">
        <v>0.11354291349200191</v>
      </c>
      <c r="AX45">
        <v>0.11354291349200191</v>
      </c>
      <c r="AY45">
        <v>0.11354291349200191</v>
      </c>
      <c r="AZ45">
        <v>0.11354291349200191</v>
      </c>
      <c r="BA45">
        <v>0.11354291349200191</v>
      </c>
      <c r="BB45">
        <v>0.11354291349200191</v>
      </c>
      <c r="BC45">
        <v>0.11354291349200191</v>
      </c>
      <c r="BD45">
        <v>0.11354291349200191</v>
      </c>
      <c r="BE45">
        <v>0.11354291349200191</v>
      </c>
      <c r="BF45">
        <v>0.11354291349200191</v>
      </c>
      <c r="BG45">
        <v>0.11354291349200191</v>
      </c>
      <c r="BH45">
        <v>0.11354291349200191</v>
      </c>
      <c r="BI45">
        <v>0.11354291349200191</v>
      </c>
      <c r="BJ45">
        <v>0.11354291349200191</v>
      </c>
      <c r="BK45">
        <v>0.11354291349200191</v>
      </c>
      <c r="BL45">
        <v>0.1049157470560927</v>
      </c>
      <c r="BM45">
        <v>7.4094274888759235E-2</v>
      </c>
      <c r="BN45">
        <v>4.3558746406040988E-2</v>
      </c>
      <c r="BO45">
        <v>1.7846807055720094E-2</v>
      </c>
      <c r="BP45">
        <v>8.2333420449349874E-3</v>
      </c>
      <c r="BQ45">
        <v>4.6116724821177752E-3</v>
      </c>
      <c r="BR45">
        <v>0</v>
      </c>
      <c r="BS45">
        <v>0</v>
      </c>
      <c r="BT45">
        <v>0</v>
      </c>
      <c r="BU45">
        <v>1.7855152114751555E-2</v>
      </c>
    </row>
    <row r="46" spans="1:73" x14ac:dyDescent="0.25">
      <c r="A46">
        <v>1392</v>
      </c>
      <c r="B46">
        <v>859.77513227790723</v>
      </c>
      <c r="C46">
        <v>3.176361897926628E-3</v>
      </c>
      <c r="D46">
        <v>-30</v>
      </c>
      <c r="E46">
        <v>726</v>
      </c>
      <c r="F46">
        <v>-666</v>
      </c>
      <c r="G46">
        <v>0</v>
      </c>
      <c r="H46">
        <v>0</v>
      </c>
      <c r="I46">
        <v>0</v>
      </c>
      <c r="J46">
        <v>0</v>
      </c>
      <c r="K46">
        <v>6.2007052213483484E-3</v>
      </c>
      <c r="L46">
        <v>5.0390984869554969E-2</v>
      </c>
      <c r="M46">
        <v>8.9108561438316941E-2</v>
      </c>
      <c r="N46">
        <v>0.10793968484491</v>
      </c>
      <c r="O46">
        <v>0.11671927538992853</v>
      </c>
      <c r="P46">
        <v>0.11671927538992853</v>
      </c>
      <c r="Q46">
        <v>0.11671927538992853</v>
      </c>
      <c r="R46">
        <v>0.11671927538992853</v>
      </c>
      <c r="S46">
        <v>0.11671927538992853</v>
      </c>
      <c r="T46">
        <v>0.11671927538992853</v>
      </c>
      <c r="U46">
        <v>0.11671927538992853</v>
      </c>
      <c r="V46">
        <v>0.11671927538992853</v>
      </c>
      <c r="W46">
        <v>0.11671927538992853</v>
      </c>
      <c r="X46">
        <v>0.11671927538992853</v>
      </c>
      <c r="Y46">
        <v>0.11671927538992853</v>
      </c>
      <c r="Z46">
        <v>0.11671927538992853</v>
      </c>
      <c r="AA46">
        <v>0.11671927538992853</v>
      </c>
      <c r="AB46">
        <v>0.11671927538992853</v>
      </c>
      <c r="AC46">
        <v>0.11671927538992853</v>
      </c>
      <c r="AD46">
        <v>0.11671927538992853</v>
      </c>
      <c r="AE46">
        <v>0.11671927538992853</v>
      </c>
      <c r="AF46">
        <v>0.11671927538992853</v>
      </c>
      <c r="AG46">
        <v>0.11671927538992853</v>
      </c>
      <c r="AH46">
        <v>0.11671927538992853</v>
      </c>
      <c r="AI46">
        <v>0.11671927538992853</v>
      </c>
      <c r="AJ46">
        <v>0.11671927538992853</v>
      </c>
      <c r="AK46">
        <v>0.11671927538992853</v>
      </c>
      <c r="AL46">
        <v>0.11671927538992853</v>
      </c>
      <c r="AM46">
        <v>0.11671927538992853</v>
      </c>
      <c r="AN46">
        <v>0.11671927538992853</v>
      </c>
      <c r="AO46">
        <v>0.11671927538992853</v>
      </c>
      <c r="AP46">
        <v>0.11671927538992853</v>
      </c>
      <c r="AQ46">
        <v>0.11671927538992853</v>
      </c>
      <c r="AR46">
        <v>0.11671927538992853</v>
      </c>
      <c r="AS46">
        <v>0.11671927538992853</v>
      </c>
      <c r="AT46">
        <v>0.11671927538992853</v>
      </c>
      <c r="AU46">
        <v>0.11671927538992853</v>
      </c>
      <c r="AV46">
        <v>0.11671927538992853</v>
      </c>
      <c r="AW46">
        <v>0.11671927538992853</v>
      </c>
      <c r="AX46">
        <v>0.11671927538992853</v>
      </c>
      <c r="AY46">
        <v>0.11671927538992853</v>
      </c>
      <c r="AZ46">
        <v>0.11671927538992853</v>
      </c>
      <c r="BA46">
        <v>0.11671927538992853</v>
      </c>
      <c r="BB46">
        <v>0.11671927538992853</v>
      </c>
      <c r="BC46">
        <v>0.11671927538992853</v>
      </c>
      <c r="BD46">
        <v>0.11671927538992853</v>
      </c>
      <c r="BE46">
        <v>0.11671927538992853</v>
      </c>
      <c r="BF46">
        <v>0.11671927538992853</v>
      </c>
      <c r="BG46">
        <v>0.11671927538992853</v>
      </c>
      <c r="BH46">
        <v>0.11671927538992853</v>
      </c>
      <c r="BI46">
        <v>0.11671927538992853</v>
      </c>
      <c r="BJ46">
        <v>0.11671927538992853</v>
      </c>
      <c r="BK46">
        <v>0.11671927538992853</v>
      </c>
      <c r="BL46">
        <v>0.10809210895401933</v>
      </c>
      <c r="BM46">
        <v>7.7270636786685859E-2</v>
      </c>
      <c r="BN46">
        <v>4.6735108303967612E-2</v>
      </c>
      <c r="BO46">
        <v>1.7846807055720094E-2</v>
      </c>
      <c r="BP46">
        <v>8.2333420449349874E-3</v>
      </c>
      <c r="BQ46">
        <v>4.6116724821177752E-3</v>
      </c>
      <c r="BR46">
        <v>0</v>
      </c>
      <c r="BS46">
        <v>0</v>
      </c>
      <c r="BT46">
        <v>0</v>
      </c>
      <c r="BU46">
        <v>2.9390134213304511E-2</v>
      </c>
    </row>
    <row r="47" spans="1:73" x14ac:dyDescent="0.25">
      <c r="A47">
        <v>1392</v>
      </c>
      <c r="B47">
        <v>796.04974663541645</v>
      </c>
      <c r="C47">
        <v>2.9409341921389463E-3</v>
      </c>
      <c r="D47">
        <v>-40</v>
      </c>
      <c r="E47">
        <v>736</v>
      </c>
      <c r="F47">
        <v>-656</v>
      </c>
      <c r="G47">
        <v>0</v>
      </c>
      <c r="H47">
        <v>0</v>
      </c>
      <c r="I47">
        <v>0</v>
      </c>
      <c r="J47">
        <v>0</v>
      </c>
      <c r="K47">
        <v>6.2007052213483484E-3</v>
      </c>
      <c r="L47">
        <v>5.0390984869554969E-2</v>
      </c>
      <c r="M47">
        <v>8.9108561438316941E-2</v>
      </c>
      <c r="N47">
        <v>0.10793968484491</v>
      </c>
      <c r="O47">
        <v>0.11966020958206748</v>
      </c>
      <c r="P47">
        <v>0.11966020958206748</v>
      </c>
      <c r="Q47">
        <v>0.11966020958206748</v>
      </c>
      <c r="R47">
        <v>0.11966020958206748</v>
      </c>
      <c r="S47">
        <v>0.11966020958206748</v>
      </c>
      <c r="T47">
        <v>0.11966020958206748</v>
      </c>
      <c r="U47">
        <v>0.11966020958206748</v>
      </c>
      <c r="V47">
        <v>0.11966020958206748</v>
      </c>
      <c r="W47">
        <v>0.11966020958206748</v>
      </c>
      <c r="X47">
        <v>0.11966020958206748</v>
      </c>
      <c r="Y47">
        <v>0.11966020958206748</v>
      </c>
      <c r="Z47">
        <v>0.11966020958206748</v>
      </c>
      <c r="AA47">
        <v>0.11966020958206748</v>
      </c>
      <c r="AB47">
        <v>0.11966020958206748</v>
      </c>
      <c r="AC47">
        <v>0.11966020958206748</v>
      </c>
      <c r="AD47">
        <v>0.11966020958206748</v>
      </c>
      <c r="AE47">
        <v>0.11966020958206748</v>
      </c>
      <c r="AF47">
        <v>0.11966020958206748</v>
      </c>
      <c r="AG47">
        <v>0.11966020958206748</v>
      </c>
      <c r="AH47">
        <v>0.11966020958206748</v>
      </c>
      <c r="AI47">
        <v>0.11966020958206748</v>
      </c>
      <c r="AJ47">
        <v>0.11966020958206748</v>
      </c>
      <c r="AK47">
        <v>0.11966020958206748</v>
      </c>
      <c r="AL47">
        <v>0.11966020958206748</v>
      </c>
      <c r="AM47">
        <v>0.11966020958206748</v>
      </c>
      <c r="AN47">
        <v>0.11966020958206748</v>
      </c>
      <c r="AO47">
        <v>0.11966020958206748</v>
      </c>
      <c r="AP47">
        <v>0.11966020958206748</v>
      </c>
      <c r="AQ47">
        <v>0.11966020958206748</v>
      </c>
      <c r="AR47">
        <v>0.11966020958206748</v>
      </c>
      <c r="AS47">
        <v>0.11966020958206748</v>
      </c>
      <c r="AT47">
        <v>0.11966020958206748</v>
      </c>
      <c r="AU47">
        <v>0.11966020958206748</v>
      </c>
      <c r="AV47">
        <v>0.11966020958206748</v>
      </c>
      <c r="AW47">
        <v>0.11966020958206748</v>
      </c>
      <c r="AX47">
        <v>0.11966020958206748</v>
      </c>
      <c r="AY47">
        <v>0.11966020958206748</v>
      </c>
      <c r="AZ47">
        <v>0.11966020958206748</v>
      </c>
      <c r="BA47">
        <v>0.11966020958206748</v>
      </c>
      <c r="BB47">
        <v>0.11966020958206748</v>
      </c>
      <c r="BC47">
        <v>0.11966020958206748</v>
      </c>
      <c r="BD47">
        <v>0.11966020958206748</v>
      </c>
      <c r="BE47">
        <v>0.11966020958206748</v>
      </c>
      <c r="BF47">
        <v>0.11966020958206748</v>
      </c>
      <c r="BG47">
        <v>0.11966020958206748</v>
      </c>
      <c r="BH47">
        <v>0.11966020958206748</v>
      </c>
      <c r="BI47">
        <v>0.11966020958206748</v>
      </c>
      <c r="BJ47">
        <v>0.11966020958206748</v>
      </c>
      <c r="BK47">
        <v>0.11966020958206748</v>
      </c>
      <c r="BL47">
        <v>0.11103304314615828</v>
      </c>
      <c r="BM47">
        <v>8.0211570978824809E-2</v>
      </c>
      <c r="BN47">
        <v>4.9676042496106562E-2</v>
      </c>
      <c r="BO47">
        <v>1.7846807055720094E-2</v>
      </c>
      <c r="BP47">
        <v>8.2333420449349874E-3</v>
      </c>
      <c r="BQ47">
        <v>4.6116724821177752E-3</v>
      </c>
      <c r="BR47">
        <v>0</v>
      </c>
      <c r="BS47">
        <v>0</v>
      </c>
      <c r="BT47">
        <v>0</v>
      </c>
      <c r="BU47">
        <v>4.0911418410798012E-2</v>
      </c>
    </row>
    <row r="48" spans="1:73" x14ac:dyDescent="0.25">
      <c r="A48">
        <v>1392</v>
      </c>
      <c r="B48">
        <v>860.32007254288385</v>
      </c>
      <c r="C48">
        <v>3.1783751307235941E-3</v>
      </c>
      <c r="D48">
        <v>-30</v>
      </c>
      <c r="E48">
        <v>726</v>
      </c>
      <c r="F48">
        <v>-666</v>
      </c>
      <c r="G48">
        <v>0</v>
      </c>
      <c r="H48">
        <v>0</v>
      </c>
      <c r="I48">
        <v>0</v>
      </c>
      <c r="J48">
        <v>0</v>
      </c>
      <c r="K48">
        <v>6.2007052213483484E-3</v>
      </c>
      <c r="L48">
        <v>5.0390984869554969E-2</v>
      </c>
      <c r="M48">
        <v>8.9108561438316941E-2</v>
      </c>
      <c r="N48">
        <v>0.10793968484491</v>
      </c>
      <c r="O48">
        <v>0.12283858471279108</v>
      </c>
      <c r="P48">
        <v>0.12283858471279108</v>
      </c>
      <c r="Q48">
        <v>0.12283858471279108</v>
      </c>
      <c r="R48">
        <v>0.12283858471279108</v>
      </c>
      <c r="S48">
        <v>0.12283858471279108</v>
      </c>
      <c r="T48">
        <v>0.12283858471279108</v>
      </c>
      <c r="U48">
        <v>0.12283858471279108</v>
      </c>
      <c r="V48">
        <v>0.12283858471279108</v>
      </c>
      <c r="W48">
        <v>0.12283858471279108</v>
      </c>
      <c r="X48">
        <v>0.12283858471279108</v>
      </c>
      <c r="Y48">
        <v>0.12283858471279108</v>
      </c>
      <c r="Z48">
        <v>0.12283858471279108</v>
      </c>
      <c r="AA48">
        <v>0.12283858471279108</v>
      </c>
      <c r="AB48">
        <v>0.12283858471279108</v>
      </c>
      <c r="AC48">
        <v>0.12283858471279108</v>
      </c>
      <c r="AD48">
        <v>0.12283858471279108</v>
      </c>
      <c r="AE48">
        <v>0.12283858471279108</v>
      </c>
      <c r="AF48">
        <v>0.12283858471279108</v>
      </c>
      <c r="AG48">
        <v>0.12283858471279108</v>
      </c>
      <c r="AH48">
        <v>0.12283858471279108</v>
      </c>
      <c r="AI48">
        <v>0.12283858471279108</v>
      </c>
      <c r="AJ48">
        <v>0.12283858471279108</v>
      </c>
      <c r="AK48">
        <v>0.12283858471279108</v>
      </c>
      <c r="AL48">
        <v>0.12283858471279108</v>
      </c>
      <c r="AM48">
        <v>0.12283858471279108</v>
      </c>
      <c r="AN48">
        <v>0.12283858471279108</v>
      </c>
      <c r="AO48">
        <v>0.12283858471279108</v>
      </c>
      <c r="AP48">
        <v>0.12283858471279108</v>
      </c>
      <c r="AQ48">
        <v>0.12283858471279108</v>
      </c>
      <c r="AR48">
        <v>0.12283858471279108</v>
      </c>
      <c r="AS48">
        <v>0.12283858471279108</v>
      </c>
      <c r="AT48">
        <v>0.12283858471279108</v>
      </c>
      <c r="AU48">
        <v>0.12283858471279108</v>
      </c>
      <c r="AV48">
        <v>0.12283858471279108</v>
      </c>
      <c r="AW48">
        <v>0.12283858471279108</v>
      </c>
      <c r="AX48">
        <v>0.12283858471279108</v>
      </c>
      <c r="AY48">
        <v>0.12283858471279108</v>
      </c>
      <c r="AZ48">
        <v>0.12283858471279108</v>
      </c>
      <c r="BA48">
        <v>0.12283858471279108</v>
      </c>
      <c r="BB48">
        <v>0.12283858471279108</v>
      </c>
      <c r="BC48">
        <v>0.12283858471279108</v>
      </c>
      <c r="BD48">
        <v>0.12283858471279108</v>
      </c>
      <c r="BE48">
        <v>0.12283858471279108</v>
      </c>
      <c r="BF48">
        <v>0.12283858471279108</v>
      </c>
      <c r="BG48">
        <v>0.12283858471279108</v>
      </c>
      <c r="BH48">
        <v>0.12283858471279108</v>
      </c>
      <c r="BI48">
        <v>0.12283858471279108</v>
      </c>
      <c r="BJ48">
        <v>0.12283858471279108</v>
      </c>
      <c r="BK48">
        <v>0.12283858471279108</v>
      </c>
      <c r="BL48">
        <v>0.11421141827688187</v>
      </c>
      <c r="BM48">
        <v>8.3389946109548405E-2</v>
      </c>
      <c r="BN48">
        <v>5.2854417626830158E-2</v>
      </c>
      <c r="BO48">
        <v>1.7846807055720094E-2</v>
      </c>
      <c r="BP48">
        <v>8.2333420449349874E-3</v>
      </c>
      <c r="BQ48">
        <v>4.6116724821177752E-3</v>
      </c>
      <c r="BR48">
        <v>0</v>
      </c>
      <c r="BS48">
        <v>0</v>
      </c>
      <c r="BT48">
        <v>0</v>
      </c>
      <c r="BU48">
        <v>2.9390134213304497E-2</v>
      </c>
    </row>
    <row r="49" spans="1:73" x14ac:dyDescent="0.25">
      <c r="A49">
        <v>1392</v>
      </c>
      <c r="B49">
        <v>878.11604302315516</v>
      </c>
      <c r="C49">
        <v>3.2441207430913286E-3</v>
      </c>
      <c r="D49">
        <v>-20</v>
      </c>
      <c r="E49">
        <v>716</v>
      </c>
      <c r="F49">
        <v>-676</v>
      </c>
      <c r="G49">
        <v>0</v>
      </c>
      <c r="H49">
        <v>0</v>
      </c>
      <c r="I49">
        <v>0</v>
      </c>
      <c r="J49">
        <v>0</v>
      </c>
      <c r="K49">
        <v>6.2007052213483484E-3</v>
      </c>
      <c r="L49">
        <v>5.0390984869554969E-2</v>
      </c>
      <c r="M49">
        <v>8.9108561438316941E-2</v>
      </c>
      <c r="N49">
        <v>0.11118380558800132</v>
      </c>
      <c r="O49">
        <v>0.1260827054558824</v>
      </c>
      <c r="P49">
        <v>0.1260827054558824</v>
      </c>
      <c r="Q49">
        <v>0.1260827054558824</v>
      </c>
      <c r="R49">
        <v>0.1260827054558824</v>
      </c>
      <c r="S49">
        <v>0.1260827054558824</v>
      </c>
      <c r="T49">
        <v>0.1260827054558824</v>
      </c>
      <c r="U49">
        <v>0.1260827054558824</v>
      </c>
      <c r="V49">
        <v>0.1260827054558824</v>
      </c>
      <c r="W49">
        <v>0.1260827054558824</v>
      </c>
      <c r="X49">
        <v>0.1260827054558824</v>
      </c>
      <c r="Y49">
        <v>0.1260827054558824</v>
      </c>
      <c r="Z49">
        <v>0.1260827054558824</v>
      </c>
      <c r="AA49">
        <v>0.1260827054558824</v>
      </c>
      <c r="AB49">
        <v>0.1260827054558824</v>
      </c>
      <c r="AC49">
        <v>0.1260827054558824</v>
      </c>
      <c r="AD49">
        <v>0.1260827054558824</v>
      </c>
      <c r="AE49">
        <v>0.1260827054558824</v>
      </c>
      <c r="AF49">
        <v>0.1260827054558824</v>
      </c>
      <c r="AG49">
        <v>0.1260827054558824</v>
      </c>
      <c r="AH49">
        <v>0.1260827054558824</v>
      </c>
      <c r="AI49">
        <v>0.1260827054558824</v>
      </c>
      <c r="AJ49">
        <v>0.1260827054558824</v>
      </c>
      <c r="AK49">
        <v>0.1260827054558824</v>
      </c>
      <c r="AL49">
        <v>0.1260827054558824</v>
      </c>
      <c r="AM49">
        <v>0.1260827054558824</v>
      </c>
      <c r="AN49">
        <v>0.1260827054558824</v>
      </c>
      <c r="AO49">
        <v>0.1260827054558824</v>
      </c>
      <c r="AP49">
        <v>0.1260827054558824</v>
      </c>
      <c r="AQ49">
        <v>0.1260827054558824</v>
      </c>
      <c r="AR49">
        <v>0.1260827054558824</v>
      </c>
      <c r="AS49">
        <v>0.1260827054558824</v>
      </c>
      <c r="AT49">
        <v>0.1260827054558824</v>
      </c>
      <c r="AU49">
        <v>0.1260827054558824</v>
      </c>
      <c r="AV49">
        <v>0.1260827054558824</v>
      </c>
      <c r="AW49">
        <v>0.1260827054558824</v>
      </c>
      <c r="AX49">
        <v>0.1260827054558824</v>
      </c>
      <c r="AY49">
        <v>0.1260827054558824</v>
      </c>
      <c r="AZ49">
        <v>0.1260827054558824</v>
      </c>
      <c r="BA49">
        <v>0.1260827054558824</v>
      </c>
      <c r="BB49">
        <v>0.1260827054558824</v>
      </c>
      <c r="BC49">
        <v>0.1260827054558824</v>
      </c>
      <c r="BD49">
        <v>0.1260827054558824</v>
      </c>
      <c r="BE49">
        <v>0.1260827054558824</v>
      </c>
      <c r="BF49">
        <v>0.1260827054558824</v>
      </c>
      <c r="BG49">
        <v>0.1260827054558824</v>
      </c>
      <c r="BH49">
        <v>0.1260827054558824</v>
      </c>
      <c r="BI49">
        <v>0.1260827054558824</v>
      </c>
      <c r="BJ49">
        <v>0.1260827054558824</v>
      </c>
      <c r="BK49">
        <v>0.1260827054558824</v>
      </c>
      <c r="BL49">
        <v>0.1174555390199732</v>
      </c>
      <c r="BM49">
        <v>8.6634066852639732E-2</v>
      </c>
      <c r="BN49">
        <v>5.2854417626830158E-2</v>
      </c>
      <c r="BO49">
        <v>1.7846807055720094E-2</v>
      </c>
      <c r="BP49">
        <v>8.2333420449349874E-3</v>
      </c>
      <c r="BQ49">
        <v>4.6116724821177752E-3</v>
      </c>
      <c r="BR49">
        <v>0</v>
      </c>
      <c r="BS49">
        <v>0</v>
      </c>
      <c r="BT49">
        <v>0</v>
      </c>
      <c r="BU49">
        <v>1.7855152114751555E-2</v>
      </c>
    </row>
    <row r="50" spans="1:73" x14ac:dyDescent="0.25">
      <c r="A50">
        <v>1392</v>
      </c>
      <c r="B50">
        <v>861.48660847944882</v>
      </c>
      <c r="C50">
        <v>3.1826847928228576E-3</v>
      </c>
      <c r="D50">
        <v>-10</v>
      </c>
      <c r="E50">
        <v>706</v>
      </c>
      <c r="F50">
        <v>-686</v>
      </c>
      <c r="G50">
        <v>0</v>
      </c>
      <c r="H50">
        <v>0</v>
      </c>
      <c r="I50">
        <v>0</v>
      </c>
      <c r="J50">
        <v>0</v>
      </c>
      <c r="K50">
        <v>6.2007052213483484E-3</v>
      </c>
      <c r="L50">
        <v>5.0390984869554969E-2</v>
      </c>
      <c r="M50">
        <v>8.9108561438316941E-2</v>
      </c>
      <c r="N50">
        <v>0.11436649038082418</v>
      </c>
      <c r="O50">
        <v>0.12926539024870526</v>
      </c>
      <c r="P50">
        <v>0.12926539024870526</v>
      </c>
      <c r="Q50">
        <v>0.12926539024870526</v>
      </c>
      <c r="R50">
        <v>0.12926539024870526</v>
      </c>
      <c r="S50">
        <v>0.12926539024870526</v>
      </c>
      <c r="T50">
        <v>0.12926539024870526</v>
      </c>
      <c r="U50">
        <v>0.12926539024870526</v>
      </c>
      <c r="V50">
        <v>0.12926539024870526</v>
      </c>
      <c r="W50">
        <v>0.12926539024870526</v>
      </c>
      <c r="X50">
        <v>0.12926539024870526</v>
      </c>
      <c r="Y50">
        <v>0.12926539024870526</v>
      </c>
      <c r="Z50">
        <v>0.12926539024870526</v>
      </c>
      <c r="AA50">
        <v>0.12926539024870526</v>
      </c>
      <c r="AB50">
        <v>0.12926539024870526</v>
      </c>
      <c r="AC50">
        <v>0.12926539024870526</v>
      </c>
      <c r="AD50">
        <v>0.12926539024870526</v>
      </c>
      <c r="AE50">
        <v>0.12926539024870526</v>
      </c>
      <c r="AF50">
        <v>0.12926539024870526</v>
      </c>
      <c r="AG50">
        <v>0.12926539024870526</v>
      </c>
      <c r="AH50">
        <v>0.12926539024870526</v>
      </c>
      <c r="AI50">
        <v>0.12926539024870526</v>
      </c>
      <c r="AJ50">
        <v>0.12926539024870526</v>
      </c>
      <c r="AK50">
        <v>0.12926539024870526</v>
      </c>
      <c r="AL50">
        <v>0.12926539024870526</v>
      </c>
      <c r="AM50">
        <v>0.12926539024870526</v>
      </c>
      <c r="AN50">
        <v>0.12926539024870526</v>
      </c>
      <c r="AO50">
        <v>0.12926539024870526</v>
      </c>
      <c r="AP50">
        <v>0.12926539024870526</v>
      </c>
      <c r="AQ50">
        <v>0.12926539024870526</v>
      </c>
      <c r="AR50">
        <v>0.12926539024870526</v>
      </c>
      <c r="AS50">
        <v>0.12926539024870526</v>
      </c>
      <c r="AT50">
        <v>0.12926539024870526</v>
      </c>
      <c r="AU50">
        <v>0.12926539024870526</v>
      </c>
      <c r="AV50">
        <v>0.12926539024870526</v>
      </c>
      <c r="AW50">
        <v>0.12926539024870526</v>
      </c>
      <c r="AX50">
        <v>0.12926539024870526</v>
      </c>
      <c r="AY50">
        <v>0.12926539024870526</v>
      </c>
      <c r="AZ50">
        <v>0.12926539024870526</v>
      </c>
      <c r="BA50">
        <v>0.12926539024870526</v>
      </c>
      <c r="BB50">
        <v>0.12926539024870526</v>
      </c>
      <c r="BC50">
        <v>0.12926539024870526</v>
      </c>
      <c r="BD50">
        <v>0.12926539024870526</v>
      </c>
      <c r="BE50">
        <v>0.12926539024870526</v>
      </c>
      <c r="BF50">
        <v>0.12926539024870526</v>
      </c>
      <c r="BG50">
        <v>0.12926539024870526</v>
      </c>
      <c r="BH50">
        <v>0.12926539024870526</v>
      </c>
      <c r="BI50">
        <v>0.12926539024870526</v>
      </c>
      <c r="BJ50">
        <v>0.12926539024870526</v>
      </c>
      <c r="BK50">
        <v>0.12926539024870526</v>
      </c>
      <c r="BL50">
        <v>0.12063822381279606</v>
      </c>
      <c r="BM50">
        <v>8.9816751645462586E-2</v>
      </c>
      <c r="BN50">
        <v>5.2854417626830158E-2</v>
      </c>
      <c r="BO50">
        <v>1.7846807055720094E-2</v>
      </c>
      <c r="BP50">
        <v>8.2333420449349874E-3</v>
      </c>
      <c r="BQ50">
        <v>4.6116724821177752E-3</v>
      </c>
      <c r="BR50">
        <v>0</v>
      </c>
      <c r="BS50">
        <v>0</v>
      </c>
      <c r="BT50">
        <v>2.6318415934281081E-3</v>
      </c>
      <c r="BU50">
        <v>7.9814204451974513E-3</v>
      </c>
    </row>
    <row r="51" spans="1:73" x14ac:dyDescent="0.25">
      <c r="A51">
        <v>1392</v>
      </c>
      <c r="B51">
        <v>800.69334766755458</v>
      </c>
      <c r="C51">
        <v>2.9580895585061707E-3</v>
      </c>
      <c r="D51">
        <v>0</v>
      </c>
      <c r="E51">
        <v>696</v>
      </c>
      <c r="F51">
        <v>-696</v>
      </c>
      <c r="G51">
        <v>0</v>
      </c>
      <c r="H51">
        <v>0</v>
      </c>
      <c r="I51">
        <v>0</v>
      </c>
      <c r="J51">
        <v>0</v>
      </c>
      <c r="K51">
        <v>6.2007052213483484E-3</v>
      </c>
      <c r="L51">
        <v>5.0390984869554969E-2</v>
      </c>
      <c r="M51">
        <v>9.206665099682311E-2</v>
      </c>
      <c r="N51">
        <v>0.11732457993933035</v>
      </c>
      <c r="O51">
        <v>0.13222347980721144</v>
      </c>
      <c r="P51">
        <v>0.13222347980721144</v>
      </c>
      <c r="Q51">
        <v>0.13222347980721144</v>
      </c>
      <c r="R51">
        <v>0.13222347980721144</v>
      </c>
      <c r="S51">
        <v>0.13222347980721144</v>
      </c>
      <c r="T51">
        <v>0.13222347980721144</v>
      </c>
      <c r="U51">
        <v>0.13222347980721144</v>
      </c>
      <c r="V51">
        <v>0.13222347980721144</v>
      </c>
      <c r="W51">
        <v>0.13222347980721144</v>
      </c>
      <c r="X51">
        <v>0.13222347980721144</v>
      </c>
      <c r="Y51">
        <v>0.13222347980721144</v>
      </c>
      <c r="Z51">
        <v>0.13222347980721144</v>
      </c>
      <c r="AA51">
        <v>0.13222347980721144</v>
      </c>
      <c r="AB51">
        <v>0.13222347980721144</v>
      </c>
      <c r="AC51">
        <v>0.13222347980721144</v>
      </c>
      <c r="AD51">
        <v>0.13222347980721144</v>
      </c>
      <c r="AE51">
        <v>0.13222347980721144</v>
      </c>
      <c r="AF51">
        <v>0.13222347980721144</v>
      </c>
      <c r="AG51">
        <v>0.13222347980721144</v>
      </c>
      <c r="AH51">
        <v>0.13222347980721144</v>
      </c>
      <c r="AI51">
        <v>0.13222347980721144</v>
      </c>
      <c r="AJ51">
        <v>0.13222347980721144</v>
      </c>
      <c r="AK51">
        <v>0.13222347980721144</v>
      </c>
      <c r="AL51">
        <v>0.13222347980721144</v>
      </c>
      <c r="AM51">
        <v>0.13222347980721144</v>
      </c>
      <c r="AN51">
        <v>0.13222347980721144</v>
      </c>
      <c r="AO51">
        <v>0.13222347980721144</v>
      </c>
      <c r="AP51">
        <v>0.13222347980721144</v>
      </c>
      <c r="AQ51">
        <v>0.13222347980721144</v>
      </c>
      <c r="AR51">
        <v>0.13222347980721144</v>
      </c>
      <c r="AS51">
        <v>0.13222347980721144</v>
      </c>
      <c r="AT51">
        <v>0.13222347980721144</v>
      </c>
      <c r="AU51">
        <v>0.13222347980721144</v>
      </c>
      <c r="AV51">
        <v>0.13222347980721144</v>
      </c>
      <c r="AW51">
        <v>0.13222347980721144</v>
      </c>
      <c r="AX51">
        <v>0.13222347980721144</v>
      </c>
      <c r="AY51">
        <v>0.13222347980721144</v>
      </c>
      <c r="AZ51">
        <v>0.13222347980721144</v>
      </c>
      <c r="BA51">
        <v>0.13222347980721144</v>
      </c>
      <c r="BB51">
        <v>0.13222347980721144</v>
      </c>
      <c r="BC51">
        <v>0.13222347980721144</v>
      </c>
      <c r="BD51">
        <v>0.13222347980721144</v>
      </c>
      <c r="BE51">
        <v>0.13222347980721144</v>
      </c>
      <c r="BF51">
        <v>0.13222347980721144</v>
      </c>
      <c r="BG51">
        <v>0.13222347980721144</v>
      </c>
      <c r="BH51">
        <v>0.13222347980721144</v>
      </c>
      <c r="BI51">
        <v>0.13222347980721144</v>
      </c>
      <c r="BJ51">
        <v>0.13222347980721144</v>
      </c>
      <c r="BK51">
        <v>0.13222347980721144</v>
      </c>
      <c r="BL51">
        <v>0.12359631337130222</v>
      </c>
      <c r="BM51">
        <v>9.2774841203968755E-2</v>
      </c>
      <c r="BN51">
        <v>5.2854417626830158E-2</v>
      </c>
      <c r="BO51">
        <v>1.7846807055720094E-2</v>
      </c>
      <c r="BP51">
        <v>8.2333420449349874E-3</v>
      </c>
      <c r="BQ51">
        <v>4.6116724821177752E-3</v>
      </c>
      <c r="BR51">
        <v>0</v>
      </c>
      <c r="BS51">
        <v>0</v>
      </c>
      <c r="BT51">
        <v>8.2077771727249171E-3</v>
      </c>
      <c r="BU51">
        <v>4.7526904916386226E-3</v>
      </c>
    </row>
    <row r="52" spans="1:73" x14ac:dyDescent="0.25">
      <c r="A52">
        <v>1392</v>
      </c>
      <c r="B52">
        <v>861.32636984065186</v>
      </c>
      <c r="C52">
        <v>3.1820928055837036E-3</v>
      </c>
      <c r="D52">
        <v>10</v>
      </c>
      <c r="E52">
        <v>686</v>
      </c>
      <c r="F52">
        <v>-706</v>
      </c>
      <c r="G52">
        <v>0</v>
      </c>
      <c r="H52">
        <v>0</v>
      </c>
      <c r="I52">
        <v>0</v>
      </c>
      <c r="J52">
        <v>0</v>
      </c>
      <c r="K52">
        <v>6.2007052213483484E-3</v>
      </c>
      <c r="L52">
        <v>5.0390984869554969E-2</v>
      </c>
      <c r="M52">
        <v>9.5248743802406818E-2</v>
      </c>
      <c r="N52">
        <v>0.12050667274491406</v>
      </c>
      <c r="O52">
        <v>0.13540557261279515</v>
      </c>
      <c r="P52">
        <v>0.13540557261279515</v>
      </c>
      <c r="Q52">
        <v>0.13540557261279515</v>
      </c>
      <c r="R52">
        <v>0.13540557261279515</v>
      </c>
      <c r="S52">
        <v>0.13540557261279515</v>
      </c>
      <c r="T52">
        <v>0.13540557261279515</v>
      </c>
      <c r="U52">
        <v>0.13540557261279515</v>
      </c>
      <c r="V52">
        <v>0.13540557261279515</v>
      </c>
      <c r="W52">
        <v>0.13540557261279515</v>
      </c>
      <c r="X52">
        <v>0.13540557261279515</v>
      </c>
      <c r="Y52">
        <v>0.13540557261279515</v>
      </c>
      <c r="Z52">
        <v>0.13540557261279515</v>
      </c>
      <c r="AA52">
        <v>0.13540557261279515</v>
      </c>
      <c r="AB52">
        <v>0.13540557261279515</v>
      </c>
      <c r="AC52">
        <v>0.13540557261279515</v>
      </c>
      <c r="AD52">
        <v>0.13540557261279515</v>
      </c>
      <c r="AE52">
        <v>0.13540557261279515</v>
      </c>
      <c r="AF52">
        <v>0.13540557261279515</v>
      </c>
      <c r="AG52">
        <v>0.13540557261279515</v>
      </c>
      <c r="AH52">
        <v>0.13540557261279515</v>
      </c>
      <c r="AI52">
        <v>0.13540557261279515</v>
      </c>
      <c r="AJ52">
        <v>0.13540557261279515</v>
      </c>
      <c r="AK52">
        <v>0.13540557261279515</v>
      </c>
      <c r="AL52">
        <v>0.13540557261279515</v>
      </c>
      <c r="AM52">
        <v>0.13540557261279515</v>
      </c>
      <c r="AN52">
        <v>0.13540557261279515</v>
      </c>
      <c r="AO52">
        <v>0.13540557261279515</v>
      </c>
      <c r="AP52">
        <v>0.13540557261279515</v>
      </c>
      <c r="AQ52">
        <v>0.13540557261279515</v>
      </c>
      <c r="AR52">
        <v>0.13540557261279515</v>
      </c>
      <c r="AS52">
        <v>0.13540557261279515</v>
      </c>
      <c r="AT52">
        <v>0.13540557261279515</v>
      </c>
      <c r="AU52">
        <v>0.13540557261279515</v>
      </c>
      <c r="AV52">
        <v>0.13540557261279515</v>
      </c>
      <c r="AW52">
        <v>0.13540557261279515</v>
      </c>
      <c r="AX52">
        <v>0.13540557261279515</v>
      </c>
      <c r="AY52">
        <v>0.13540557261279515</v>
      </c>
      <c r="AZ52">
        <v>0.13540557261279515</v>
      </c>
      <c r="BA52">
        <v>0.13540557261279515</v>
      </c>
      <c r="BB52">
        <v>0.13540557261279515</v>
      </c>
      <c r="BC52">
        <v>0.13540557261279515</v>
      </c>
      <c r="BD52">
        <v>0.13540557261279515</v>
      </c>
      <c r="BE52">
        <v>0.13540557261279515</v>
      </c>
      <c r="BF52">
        <v>0.13540557261279515</v>
      </c>
      <c r="BG52">
        <v>0.13540557261279515</v>
      </c>
      <c r="BH52">
        <v>0.13540557261279515</v>
      </c>
      <c r="BI52">
        <v>0.13540557261279515</v>
      </c>
      <c r="BJ52">
        <v>0.13540557261279515</v>
      </c>
      <c r="BK52">
        <v>0.13540557261279515</v>
      </c>
      <c r="BL52">
        <v>0.12677840617688593</v>
      </c>
      <c r="BM52">
        <v>9.2774841203968755E-2</v>
      </c>
      <c r="BN52">
        <v>5.2854417626830158E-2</v>
      </c>
      <c r="BO52">
        <v>1.7846807055720094E-2</v>
      </c>
      <c r="BP52">
        <v>8.2333420449349874E-3</v>
      </c>
      <c r="BQ52">
        <v>4.6116724821177752E-3</v>
      </c>
      <c r="BR52">
        <v>0</v>
      </c>
      <c r="BS52">
        <v>0</v>
      </c>
      <c r="BT52">
        <v>1.3783712752021726E-2</v>
      </c>
      <c r="BU52">
        <v>1.5239605380797938E-3</v>
      </c>
    </row>
    <row r="53" spans="1:73" x14ac:dyDescent="0.25">
      <c r="A53">
        <v>1392</v>
      </c>
      <c r="B53">
        <v>840.34505142474791</v>
      </c>
      <c r="C53">
        <v>3.1045792117583336E-3</v>
      </c>
      <c r="D53">
        <v>20</v>
      </c>
      <c r="E53">
        <v>676</v>
      </c>
      <c r="F53">
        <v>-716</v>
      </c>
      <c r="G53">
        <v>0</v>
      </c>
      <c r="H53">
        <v>0</v>
      </c>
      <c r="I53">
        <v>0</v>
      </c>
      <c r="J53">
        <v>0</v>
      </c>
      <c r="K53">
        <v>6.2007052213483484E-3</v>
      </c>
      <c r="L53">
        <v>5.0390984869554969E-2</v>
      </c>
      <c r="M53">
        <v>9.8353323014165148E-2</v>
      </c>
      <c r="N53">
        <v>0.12361125195667239</v>
      </c>
      <c r="O53">
        <v>0.13851015182455348</v>
      </c>
      <c r="P53">
        <v>0.13851015182455348</v>
      </c>
      <c r="Q53">
        <v>0.13851015182455348</v>
      </c>
      <c r="R53">
        <v>0.13851015182455348</v>
      </c>
      <c r="S53">
        <v>0.13851015182455348</v>
      </c>
      <c r="T53">
        <v>0.13851015182455348</v>
      </c>
      <c r="U53">
        <v>0.13851015182455348</v>
      </c>
      <c r="V53">
        <v>0.13851015182455348</v>
      </c>
      <c r="W53">
        <v>0.13851015182455348</v>
      </c>
      <c r="X53">
        <v>0.13851015182455348</v>
      </c>
      <c r="Y53">
        <v>0.13851015182455348</v>
      </c>
      <c r="Z53">
        <v>0.13851015182455348</v>
      </c>
      <c r="AA53">
        <v>0.13851015182455348</v>
      </c>
      <c r="AB53">
        <v>0.13851015182455348</v>
      </c>
      <c r="AC53">
        <v>0.13851015182455348</v>
      </c>
      <c r="AD53">
        <v>0.13851015182455348</v>
      </c>
      <c r="AE53">
        <v>0.13851015182455348</v>
      </c>
      <c r="AF53">
        <v>0.13851015182455348</v>
      </c>
      <c r="AG53">
        <v>0.13851015182455348</v>
      </c>
      <c r="AH53">
        <v>0.13851015182455348</v>
      </c>
      <c r="AI53">
        <v>0.13851015182455348</v>
      </c>
      <c r="AJ53">
        <v>0.13851015182455348</v>
      </c>
      <c r="AK53">
        <v>0.13851015182455348</v>
      </c>
      <c r="AL53">
        <v>0.13851015182455348</v>
      </c>
      <c r="AM53">
        <v>0.13851015182455348</v>
      </c>
      <c r="AN53">
        <v>0.13851015182455348</v>
      </c>
      <c r="AO53">
        <v>0.13851015182455348</v>
      </c>
      <c r="AP53">
        <v>0.13851015182455348</v>
      </c>
      <c r="AQ53">
        <v>0.13851015182455348</v>
      </c>
      <c r="AR53">
        <v>0.13851015182455348</v>
      </c>
      <c r="AS53">
        <v>0.13851015182455348</v>
      </c>
      <c r="AT53">
        <v>0.13851015182455348</v>
      </c>
      <c r="AU53">
        <v>0.13851015182455348</v>
      </c>
      <c r="AV53">
        <v>0.13851015182455348</v>
      </c>
      <c r="AW53">
        <v>0.13851015182455348</v>
      </c>
      <c r="AX53">
        <v>0.13851015182455348</v>
      </c>
      <c r="AY53">
        <v>0.13851015182455348</v>
      </c>
      <c r="AZ53">
        <v>0.13851015182455348</v>
      </c>
      <c r="BA53">
        <v>0.13851015182455348</v>
      </c>
      <c r="BB53">
        <v>0.13851015182455348</v>
      </c>
      <c r="BC53">
        <v>0.13851015182455348</v>
      </c>
      <c r="BD53">
        <v>0.13851015182455348</v>
      </c>
      <c r="BE53">
        <v>0.13851015182455348</v>
      </c>
      <c r="BF53">
        <v>0.13851015182455348</v>
      </c>
      <c r="BG53">
        <v>0.13851015182455348</v>
      </c>
      <c r="BH53">
        <v>0.13851015182455348</v>
      </c>
      <c r="BI53">
        <v>0.13851015182455348</v>
      </c>
      <c r="BJ53">
        <v>0.13851015182455348</v>
      </c>
      <c r="BK53">
        <v>0.13851015182455348</v>
      </c>
      <c r="BL53">
        <v>0.12988298538864426</v>
      </c>
      <c r="BM53">
        <v>9.2774841203968755E-2</v>
      </c>
      <c r="BN53">
        <v>5.2854417626830158E-2</v>
      </c>
      <c r="BO53">
        <v>1.7846807055720094E-2</v>
      </c>
      <c r="BP53">
        <v>8.2333420449349874E-3</v>
      </c>
      <c r="BQ53">
        <v>4.6116724821177752E-3</v>
      </c>
      <c r="BR53">
        <v>0</v>
      </c>
      <c r="BS53">
        <v>0</v>
      </c>
      <c r="BT53">
        <v>2.2461154042284437E-2</v>
      </c>
      <c r="BU53">
        <v>0</v>
      </c>
    </row>
    <row r="54" spans="1:73" x14ac:dyDescent="0.25">
      <c r="A54">
        <v>1392</v>
      </c>
      <c r="B54">
        <v>842.76558822731374</v>
      </c>
      <c r="C54">
        <v>3.1135216672720551E-3</v>
      </c>
      <c r="D54">
        <v>30</v>
      </c>
      <c r="E54">
        <v>666</v>
      </c>
      <c r="F54">
        <v>-726</v>
      </c>
      <c r="G54">
        <v>0</v>
      </c>
      <c r="H54">
        <v>0</v>
      </c>
      <c r="I54">
        <v>0</v>
      </c>
      <c r="J54">
        <v>0</v>
      </c>
      <c r="K54">
        <v>6.2007052213483484E-3</v>
      </c>
      <c r="L54">
        <v>5.3504506536827028E-2</v>
      </c>
      <c r="M54">
        <v>0.1014668446814372</v>
      </c>
      <c r="N54">
        <v>0.12672477362394444</v>
      </c>
      <c r="O54">
        <v>0.14162367349182553</v>
      </c>
      <c r="P54">
        <v>0.14162367349182553</v>
      </c>
      <c r="Q54">
        <v>0.14162367349182553</v>
      </c>
      <c r="R54">
        <v>0.14162367349182553</v>
      </c>
      <c r="S54">
        <v>0.14162367349182553</v>
      </c>
      <c r="T54">
        <v>0.14162367349182553</v>
      </c>
      <c r="U54">
        <v>0.14162367349182553</v>
      </c>
      <c r="V54">
        <v>0.14162367349182553</v>
      </c>
      <c r="W54">
        <v>0.14162367349182553</v>
      </c>
      <c r="X54">
        <v>0.14162367349182553</v>
      </c>
      <c r="Y54">
        <v>0.14162367349182553</v>
      </c>
      <c r="Z54">
        <v>0.14162367349182553</v>
      </c>
      <c r="AA54">
        <v>0.14162367349182553</v>
      </c>
      <c r="AB54">
        <v>0.14162367349182553</v>
      </c>
      <c r="AC54">
        <v>0.14162367349182553</v>
      </c>
      <c r="AD54">
        <v>0.14162367349182553</v>
      </c>
      <c r="AE54">
        <v>0.14162367349182553</v>
      </c>
      <c r="AF54">
        <v>0.14162367349182553</v>
      </c>
      <c r="AG54">
        <v>0.14162367349182553</v>
      </c>
      <c r="AH54">
        <v>0.14162367349182553</v>
      </c>
      <c r="AI54">
        <v>0.14162367349182553</v>
      </c>
      <c r="AJ54">
        <v>0.14162367349182553</v>
      </c>
      <c r="AK54">
        <v>0.14162367349182553</v>
      </c>
      <c r="AL54">
        <v>0.14162367349182553</v>
      </c>
      <c r="AM54">
        <v>0.14162367349182553</v>
      </c>
      <c r="AN54">
        <v>0.14162367349182553</v>
      </c>
      <c r="AO54">
        <v>0.14162367349182553</v>
      </c>
      <c r="AP54">
        <v>0.14162367349182553</v>
      </c>
      <c r="AQ54">
        <v>0.14162367349182553</v>
      </c>
      <c r="AR54">
        <v>0.14162367349182553</v>
      </c>
      <c r="AS54">
        <v>0.14162367349182553</v>
      </c>
      <c r="AT54">
        <v>0.14162367349182553</v>
      </c>
      <c r="AU54">
        <v>0.14162367349182553</v>
      </c>
      <c r="AV54">
        <v>0.14162367349182553</v>
      </c>
      <c r="AW54">
        <v>0.14162367349182553</v>
      </c>
      <c r="AX54">
        <v>0.14162367349182553</v>
      </c>
      <c r="AY54">
        <v>0.14162367349182553</v>
      </c>
      <c r="AZ54">
        <v>0.14162367349182553</v>
      </c>
      <c r="BA54">
        <v>0.14162367349182553</v>
      </c>
      <c r="BB54">
        <v>0.14162367349182553</v>
      </c>
      <c r="BC54">
        <v>0.14162367349182553</v>
      </c>
      <c r="BD54">
        <v>0.14162367349182553</v>
      </c>
      <c r="BE54">
        <v>0.14162367349182553</v>
      </c>
      <c r="BF54">
        <v>0.14162367349182553</v>
      </c>
      <c r="BG54">
        <v>0.14162367349182553</v>
      </c>
      <c r="BH54">
        <v>0.14162367349182553</v>
      </c>
      <c r="BI54">
        <v>0.14162367349182553</v>
      </c>
      <c r="BJ54">
        <v>0.14162367349182553</v>
      </c>
      <c r="BK54">
        <v>0.14162367349182553</v>
      </c>
      <c r="BL54">
        <v>0.12988298538864426</v>
      </c>
      <c r="BM54">
        <v>9.2774841203968755E-2</v>
      </c>
      <c r="BN54">
        <v>5.2854417626830158E-2</v>
      </c>
      <c r="BO54">
        <v>1.7846807055720094E-2</v>
      </c>
      <c r="BP54">
        <v>8.2333420449349874E-3</v>
      </c>
      <c r="BQ54">
        <v>4.6116724821177752E-3</v>
      </c>
      <c r="BR54">
        <v>0</v>
      </c>
      <c r="BS54">
        <v>0</v>
      </c>
      <c r="BT54">
        <v>3.1913971760288637E-2</v>
      </c>
      <c r="BU54">
        <v>0</v>
      </c>
    </row>
    <row r="55" spans="1:73" x14ac:dyDescent="0.25">
      <c r="A55">
        <v>1299</v>
      </c>
      <c r="B55">
        <v>750.81768220479432</v>
      </c>
      <c r="C55">
        <v>2.7738283982770805E-3</v>
      </c>
      <c r="D55">
        <v>40</v>
      </c>
      <c r="E55">
        <v>609.5</v>
      </c>
      <c r="F55">
        <v>-689.5</v>
      </c>
      <c r="G55">
        <v>0</v>
      </c>
      <c r="H55">
        <v>0</v>
      </c>
      <c r="I55">
        <v>0</v>
      </c>
      <c r="J55">
        <v>0</v>
      </c>
      <c r="K55">
        <v>6.2007052213483484E-3</v>
      </c>
      <c r="L55">
        <v>5.3504506536827028E-2</v>
      </c>
      <c r="M55">
        <v>0.1014668446814372</v>
      </c>
      <c r="N55">
        <v>0.12949860202222152</v>
      </c>
      <c r="O55">
        <v>0.14439750189010261</v>
      </c>
      <c r="P55">
        <v>0.14439750189010261</v>
      </c>
      <c r="Q55">
        <v>0.14439750189010261</v>
      </c>
      <c r="R55">
        <v>0.14439750189010261</v>
      </c>
      <c r="S55">
        <v>0.14439750189010261</v>
      </c>
      <c r="T55">
        <v>0.14439750189010261</v>
      </c>
      <c r="U55">
        <v>0.14439750189010261</v>
      </c>
      <c r="V55">
        <v>0.14439750189010261</v>
      </c>
      <c r="W55">
        <v>0.14439750189010261</v>
      </c>
      <c r="X55">
        <v>0.14439750189010261</v>
      </c>
      <c r="Y55">
        <v>0.14439750189010261</v>
      </c>
      <c r="Z55">
        <v>0.14439750189010261</v>
      </c>
      <c r="AA55">
        <v>0.14439750189010261</v>
      </c>
      <c r="AB55">
        <v>0.14439750189010261</v>
      </c>
      <c r="AC55">
        <v>0.14439750189010261</v>
      </c>
      <c r="AD55">
        <v>0.14439750189010261</v>
      </c>
      <c r="AE55">
        <v>0.14439750189010261</v>
      </c>
      <c r="AF55">
        <v>0.14439750189010261</v>
      </c>
      <c r="AG55">
        <v>0.14439750189010261</v>
      </c>
      <c r="AH55">
        <v>0.14439750189010261</v>
      </c>
      <c r="AI55">
        <v>0.14439750189010261</v>
      </c>
      <c r="AJ55">
        <v>0.14439750189010261</v>
      </c>
      <c r="AK55">
        <v>0.14439750189010261</v>
      </c>
      <c r="AL55">
        <v>0.14439750189010261</v>
      </c>
      <c r="AM55">
        <v>0.14439750189010261</v>
      </c>
      <c r="AN55">
        <v>0.14439750189010261</v>
      </c>
      <c r="AO55">
        <v>0.14439750189010261</v>
      </c>
      <c r="AP55">
        <v>0.14439750189010261</v>
      </c>
      <c r="AQ55">
        <v>0.14439750189010261</v>
      </c>
      <c r="AR55">
        <v>0.14439750189010261</v>
      </c>
      <c r="AS55">
        <v>0.14439750189010261</v>
      </c>
      <c r="AT55">
        <v>0.14439750189010261</v>
      </c>
      <c r="AU55">
        <v>0.14439750189010261</v>
      </c>
      <c r="AV55">
        <v>0.14439750189010261</v>
      </c>
      <c r="AW55">
        <v>0.14439750189010261</v>
      </c>
      <c r="AX55">
        <v>0.14439750189010261</v>
      </c>
      <c r="AY55">
        <v>0.14439750189010261</v>
      </c>
      <c r="AZ55">
        <v>0.14439750189010261</v>
      </c>
      <c r="BA55">
        <v>0.14439750189010261</v>
      </c>
      <c r="BB55">
        <v>0.14439750189010261</v>
      </c>
      <c r="BC55">
        <v>0.14439750189010261</v>
      </c>
      <c r="BD55">
        <v>0.14439750189010261</v>
      </c>
      <c r="BE55">
        <v>0.14439750189010261</v>
      </c>
      <c r="BF55">
        <v>0.14439750189010261</v>
      </c>
      <c r="BG55">
        <v>0.14439750189010261</v>
      </c>
      <c r="BH55">
        <v>0.14439750189010261</v>
      </c>
      <c r="BI55">
        <v>0.14439750189010261</v>
      </c>
      <c r="BJ55">
        <v>0.14162367349182553</v>
      </c>
      <c r="BK55">
        <v>0.14162367349182553</v>
      </c>
      <c r="BL55">
        <v>0.12988298538864426</v>
      </c>
      <c r="BM55">
        <v>9.2774841203968755E-2</v>
      </c>
      <c r="BN55">
        <v>5.2854417626830158E-2</v>
      </c>
      <c r="BO55">
        <v>1.7846807055720094E-2</v>
      </c>
      <c r="BP55">
        <v>8.2333420449349874E-3</v>
      </c>
      <c r="BQ55">
        <v>4.6116724821177752E-3</v>
      </c>
      <c r="BR55">
        <v>0</v>
      </c>
      <c r="BS55">
        <v>0</v>
      </c>
      <c r="BT55">
        <v>4.5834190461819801E-3</v>
      </c>
      <c r="BU55">
        <v>0</v>
      </c>
    </row>
    <row r="56" spans="1:73" x14ac:dyDescent="0.25">
      <c r="A56">
        <v>1299</v>
      </c>
      <c r="B56">
        <v>805.54116181423842</v>
      </c>
      <c r="C56">
        <v>2.9759993718581333E-3</v>
      </c>
      <c r="D56">
        <v>30</v>
      </c>
      <c r="E56">
        <v>619.5</v>
      </c>
      <c r="F56">
        <v>-679.5</v>
      </c>
      <c r="G56">
        <v>0</v>
      </c>
      <c r="H56">
        <v>0</v>
      </c>
      <c r="I56">
        <v>0</v>
      </c>
      <c r="J56">
        <v>0</v>
      </c>
      <c r="K56">
        <v>6.2007052213483484E-3</v>
      </c>
      <c r="L56">
        <v>5.3504506536827028E-2</v>
      </c>
      <c r="M56">
        <v>0.1014668446814372</v>
      </c>
      <c r="N56">
        <v>0.13247460139407966</v>
      </c>
      <c r="O56">
        <v>0.14737350126196075</v>
      </c>
      <c r="P56">
        <v>0.14737350126196075</v>
      </c>
      <c r="Q56">
        <v>0.14737350126196075</v>
      </c>
      <c r="R56">
        <v>0.14737350126196075</v>
      </c>
      <c r="S56">
        <v>0.14737350126196075</v>
      </c>
      <c r="T56">
        <v>0.14737350126196075</v>
      </c>
      <c r="U56">
        <v>0.14737350126196075</v>
      </c>
      <c r="V56">
        <v>0.14737350126196075</v>
      </c>
      <c r="W56">
        <v>0.14737350126196075</v>
      </c>
      <c r="X56">
        <v>0.14737350126196075</v>
      </c>
      <c r="Y56">
        <v>0.14737350126196075</v>
      </c>
      <c r="Z56">
        <v>0.14737350126196075</v>
      </c>
      <c r="AA56">
        <v>0.14737350126196075</v>
      </c>
      <c r="AB56">
        <v>0.14737350126196075</v>
      </c>
      <c r="AC56">
        <v>0.14737350126196075</v>
      </c>
      <c r="AD56">
        <v>0.14737350126196075</v>
      </c>
      <c r="AE56">
        <v>0.14737350126196075</v>
      </c>
      <c r="AF56">
        <v>0.14737350126196075</v>
      </c>
      <c r="AG56">
        <v>0.14737350126196075</v>
      </c>
      <c r="AH56">
        <v>0.14737350126196075</v>
      </c>
      <c r="AI56">
        <v>0.14737350126196075</v>
      </c>
      <c r="AJ56">
        <v>0.14737350126196075</v>
      </c>
      <c r="AK56">
        <v>0.14737350126196075</v>
      </c>
      <c r="AL56">
        <v>0.14737350126196075</v>
      </c>
      <c r="AM56">
        <v>0.14737350126196075</v>
      </c>
      <c r="AN56">
        <v>0.14737350126196075</v>
      </c>
      <c r="AO56">
        <v>0.14737350126196075</v>
      </c>
      <c r="AP56">
        <v>0.14737350126196075</v>
      </c>
      <c r="AQ56">
        <v>0.14737350126196075</v>
      </c>
      <c r="AR56">
        <v>0.14737350126196075</v>
      </c>
      <c r="AS56">
        <v>0.14737350126196075</v>
      </c>
      <c r="AT56">
        <v>0.14737350126196075</v>
      </c>
      <c r="AU56">
        <v>0.14737350126196075</v>
      </c>
      <c r="AV56">
        <v>0.14737350126196075</v>
      </c>
      <c r="AW56">
        <v>0.14737350126196075</v>
      </c>
      <c r="AX56">
        <v>0.14737350126196075</v>
      </c>
      <c r="AY56">
        <v>0.14737350126196075</v>
      </c>
      <c r="AZ56">
        <v>0.14737350126196075</v>
      </c>
      <c r="BA56">
        <v>0.14737350126196075</v>
      </c>
      <c r="BB56">
        <v>0.14737350126196075</v>
      </c>
      <c r="BC56">
        <v>0.14737350126196075</v>
      </c>
      <c r="BD56">
        <v>0.14737350126196075</v>
      </c>
      <c r="BE56">
        <v>0.14737350126196075</v>
      </c>
      <c r="BF56">
        <v>0.14737350126196075</v>
      </c>
      <c r="BG56">
        <v>0.14737350126196075</v>
      </c>
      <c r="BH56">
        <v>0.14737350126196075</v>
      </c>
      <c r="BI56">
        <v>0.14737350126196075</v>
      </c>
      <c r="BJ56">
        <v>0.14459967286368366</v>
      </c>
      <c r="BK56">
        <v>0.14162367349182553</v>
      </c>
      <c r="BL56">
        <v>0.12988298538864426</v>
      </c>
      <c r="BM56">
        <v>9.2774841203968755E-2</v>
      </c>
      <c r="BN56">
        <v>5.2854417626830158E-2</v>
      </c>
      <c r="BO56">
        <v>1.7846807055720094E-2</v>
      </c>
      <c r="BP56">
        <v>8.2333420449349874E-3</v>
      </c>
      <c r="BQ56">
        <v>4.6116724821177752E-3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1299</v>
      </c>
      <c r="B57">
        <v>739.99991087674812</v>
      </c>
      <c r="C57">
        <v>2.733863115057209E-3</v>
      </c>
      <c r="D57">
        <v>20</v>
      </c>
      <c r="E57">
        <v>629.5</v>
      </c>
      <c r="F57">
        <v>-669.5</v>
      </c>
      <c r="G57">
        <v>0</v>
      </c>
      <c r="H57">
        <v>0</v>
      </c>
      <c r="I57">
        <v>0</v>
      </c>
      <c r="J57">
        <v>0</v>
      </c>
      <c r="K57">
        <v>6.2007052213483484E-3</v>
      </c>
      <c r="L57">
        <v>5.3504506536827028E-2</v>
      </c>
      <c r="M57">
        <v>0.1014668446814372</v>
      </c>
      <c r="N57">
        <v>0.13520846450913687</v>
      </c>
      <c r="O57">
        <v>0.15010736437701797</v>
      </c>
      <c r="P57">
        <v>0.15010736437701797</v>
      </c>
      <c r="Q57">
        <v>0.15010736437701797</v>
      </c>
      <c r="R57">
        <v>0.15010736437701797</v>
      </c>
      <c r="S57">
        <v>0.15010736437701797</v>
      </c>
      <c r="T57">
        <v>0.15010736437701797</v>
      </c>
      <c r="U57">
        <v>0.15010736437701797</v>
      </c>
      <c r="V57">
        <v>0.15010736437701797</v>
      </c>
      <c r="W57">
        <v>0.15010736437701797</v>
      </c>
      <c r="X57">
        <v>0.15010736437701797</v>
      </c>
      <c r="Y57">
        <v>0.15010736437701797</v>
      </c>
      <c r="Z57">
        <v>0.15010736437701797</v>
      </c>
      <c r="AA57">
        <v>0.15010736437701797</v>
      </c>
      <c r="AB57">
        <v>0.15010736437701797</v>
      </c>
      <c r="AC57">
        <v>0.15010736437701797</v>
      </c>
      <c r="AD57">
        <v>0.15010736437701797</v>
      </c>
      <c r="AE57">
        <v>0.15010736437701797</v>
      </c>
      <c r="AF57">
        <v>0.15010736437701797</v>
      </c>
      <c r="AG57">
        <v>0.15010736437701797</v>
      </c>
      <c r="AH57">
        <v>0.15010736437701797</v>
      </c>
      <c r="AI57">
        <v>0.15010736437701797</v>
      </c>
      <c r="AJ57">
        <v>0.15010736437701797</v>
      </c>
      <c r="AK57">
        <v>0.15010736437701797</v>
      </c>
      <c r="AL57">
        <v>0.15010736437701797</v>
      </c>
      <c r="AM57">
        <v>0.15010736437701797</v>
      </c>
      <c r="AN57">
        <v>0.15010736437701797</v>
      </c>
      <c r="AO57">
        <v>0.15010736437701797</v>
      </c>
      <c r="AP57">
        <v>0.15010736437701797</v>
      </c>
      <c r="AQ57">
        <v>0.15010736437701797</v>
      </c>
      <c r="AR57">
        <v>0.15010736437701797</v>
      </c>
      <c r="AS57">
        <v>0.15010736437701797</v>
      </c>
      <c r="AT57">
        <v>0.15010736437701797</v>
      </c>
      <c r="AU57">
        <v>0.15010736437701797</v>
      </c>
      <c r="AV57">
        <v>0.15010736437701797</v>
      </c>
      <c r="AW57">
        <v>0.15010736437701797</v>
      </c>
      <c r="AX57">
        <v>0.15010736437701797</v>
      </c>
      <c r="AY57">
        <v>0.15010736437701797</v>
      </c>
      <c r="AZ57">
        <v>0.15010736437701797</v>
      </c>
      <c r="BA57">
        <v>0.15010736437701797</v>
      </c>
      <c r="BB57">
        <v>0.15010736437701797</v>
      </c>
      <c r="BC57">
        <v>0.15010736437701797</v>
      </c>
      <c r="BD57">
        <v>0.15010736437701797</v>
      </c>
      <c r="BE57">
        <v>0.15010736437701797</v>
      </c>
      <c r="BF57">
        <v>0.15010736437701797</v>
      </c>
      <c r="BG57">
        <v>0.15010736437701797</v>
      </c>
      <c r="BH57">
        <v>0.15010736437701797</v>
      </c>
      <c r="BI57">
        <v>0.15010736437701797</v>
      </c>
      <c r="BJ57">
        <v>0.14733353597874088</v>
      </c>
      <c r="BK57">
        <v>0.14162367349182553</v>
      </c>
      <c r="BL57">
        <v>0.12988298538864426</v>
      </c>
      <c r="BM57">
        <v>9.2774841203968755E-2</v>
      </c>
      <c r="BN57">
        <v>5.2854417626830158E-2</v>
      </c>
      <c r="BO57">
        <v>1.7846807055720094E-2</v>
      </c>
      <c r="BP57">
        <v>8.2333420449349874E-3</v>
      </c>
      <c r="BQ57">
        <v>4.6116724821177752E-3</v>
      </c>
      <c r="BR57">
        <v>0</v>
      </c>
      <c r="BS57">
        <v>0</v>
      </c>
      <c r="BT57">
        <v>0</v>
      </c>
      <c r="BU57">
        <v>1.723261654618391E-4</v>
      </c>
    </row>
    <row r="58" spans="1:73" x14ac:dyDescent="0.25">
      <c r="A58">
        <v>1260</v>
      </c>
      <c r="B58">
        <v>977.99195337768413</v>
      </c>
      <c r="C58">
        <v>3.6131033110452927E-3</v>
      </c>
      <c r="D58">
        <v>10</v>
      </c>
      <c r="E58">
        <v>620</v>
      </c>
      <c r="F58">
        <v>-640</v>
      </c>
      <c r="G58">
        <v>0</v>
      </c>
      <c r="H58">
        <v>0</v>
      </c>
      <c r="I58">
        <v>0</v>
      </c>
      <c r="J58">
        <v>0</v>
      </c>
      <c r="K58">
        <v>6.2007052213483484E-3</v>
      </c>
      <c r="L58">
        <v>5.3504506536827028E-2</v>
      </c>
      <c r="M58">
        <v>0.1014668446814372</v>
      </c>
      <c r="N58">
        <v>0.13520846450913687</v>
      </c>
      <c r="O58">
        <v>0.15010736437701797</v>
      </c>
      <c r="P58">
        <v>0.15372046768806324</v>
      </c>
      <c r="Q58">
        <v>0.15372046768806324</v>
      </c>
      <c r="R58">
        <v>0.15372046768806324</v>
      </c>
      <c r="S58">
        <v>0.15372046768806324</v>
      </c>
      <c r="T58">
        <v>0.15372046768806324</v>
      </c>
      <c r="U58">
        <v>0.15372046768806324</v>
      </c>
      <c r="V58">
        <v>0.15372046768806324</v>
      </c>
      <c r="W58">
        <v>0.15372046768806324</v>
      </c>
      <c r="X58">
        <v>0.15372046768806324</v>
      </c>
      <c r="Y58">
        <v>0.15372046768806324</v>
      </c>
      <c r="Z58">
        <v>0.15372046768806324</v>
      </c>
      <c r="AA58">
        <v>0.15372046768806324</v>
      </c>
      <c r="AB58">
        <v>0.15372046768806324</v>
      </c>
      <c r="AC58">
        <v>0.15372046768806324</v>
      </c>
      <c r="AD58">
        <v>0.15372046768806324</v>
      </c>
      <c r="AE58">
        <v>0.15372046768806324</v>
      </c>
      <c r="AF58">
        <v>0.15372046768806324</v>
      </c>
      <c r="AG58">
        <v>0.15372046768806324</v>
      </c>
      <c r="AH58">
        <v>0.15372046768806324</v>
      </c>
      <c r="AI58">
        <v>0.15372046768806324</v>
      </c>
      <c r="AJ58">
        <v>0.15372046768806324</v>
      </c>
      <c r="AK58">
        <v>0.15372046768806324</v>
      </c>
      <c r="AL58">
        <v>0.15372046768806324</v>
      </c>
      <c r="AM58">
        <v>0.15372046768806324</v>
      </c>
      <c r="AN58">
        <v>0.15372046768806324</v>
      </c>
      <c r="AO58">
        <v>0.15372046768806324</v>
      </c>
      <c r="AP58">
        <v>0.15372046768806324</v>
      </c>
      <c r="AQ58">
        <v>0.15372046768806324</v>
      </c>
      <c r="AR58">
        <v>0.15372046768806324</v>
      </c>
      <c r="AS58">
        <v>0.15372046768806324</v>
      </c>
      <c r="AT58">
        <v>0.15372046768806324</v>
      </c>
      <c r="AU58">
        <v>0.15372046768806324</v>
      </c>
      <c r="AV58">
        <v>0.15372046768806324</v>
      </c>
      <c r="AW58">
        <v>0.15372046768806324</v>
      </c>
      <c r="AX58">
        <v>0.15372046768806324</v>
      </c>
      <c r="AY58">
        <v>0.15372046768806324</v>
      </c>
      <c r="AZ58">
        <v>0.15372046768806324</v>
      </c>
      <c r="BA58">
        <v>0.15372046768806324</v>
      </c>
      <c r="BB58">
        <v>0.15372046768806324</v>
      </c>
      <c r="BC58">
        <v>0.15372046768806324</v>
      </c>
      <c r="BD58">
        <v>0.15372046768806324</v>
      </c>
      <c r="BE58">
        <v>0.15372046768806324</v>
      </c>
      <c r="BF58">
        <v>0.15372046768806324</v>
      </c>
      <c r="BG58">
        <v>0.15372046768806324</v>
      </c>
      <c r="BH58">
        <v>0.15372046768806324</v>
      </c>
      <c r="BI58">
        <v>0.15372046768806324</v>
      </c>
      <c r="BJ58">
        <v>0.15094663928978616</v>
      </c>
      <c r="BK58">
        <v>0.14162367349182553</v>
      </c>
      <c r="BL58">
        <v>0.12988298538864426</v>
      </c>
      <c r="BM58">
        <v>9.2774841203968755E-2</v>
      </c>
      <c r="BN58">
        <v>5.2854417626830158E-2</v>
      </c>
      <c r="BO58">
        <v>1.7846807055720094E-2</v>
      </c>
      <c r="BP58">
        <v>8.2333420449349874E-3</v>
      </c>
      <c r="BQ58">
        <v>4.6116724821177752E-3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1260</v>
      </c>
      <c r="B59">
        <v>917.57605776660307</v>
      </c>
      <c r="C59">
        <v>3.3899022185227409E-3</v>
      </c>
      <c r="D59">
        <v>0</v>
      </c>
      <c r="E59">
        <v>630</v>
      </c>
      <c r="F59">
        <v>-630</v>
      </c>
      <c r="G59">
        <v>0</v>
      </c>
      <c r="H59">
        <v>0</v>
      </c>
      <c r="I59">
        <v>0</v>
      </c>
      <c r="J59">
        <v>0</v>
      </c>
      <c r="K59">
        <v>6.2007052213483484E-3</v>
      </c>
      <c r="L59">
        <v>5.3504506536827028E-2</v>
      </c>
      <c r="M59">
        <v>0.1014668446814372</v>
      </c>
      <c r="N59">
        <v>0.13520846450913687</v>
      </c>
      <c r="O59">
        <v>0.15010736437701797</v>
      </c>
      <c r="P59">
        <v>0.15711036990658597</v>
      </c>
      <c r="Q59">
        <v>0.15711036990658597</v>
      </c>
      <c r="R59">
        <v>0.15711036990658597</v>
      </c>
      <c r="S59">
        <v>0.15711036990658597</v>
      </c>
      <c r="T59">
        <v>0.15711036990658597</v>
      </c>
      <c r="U59">
        <v>0.15711036990658597</v>
      </c>
      <c r="V59">
        <v>0.15711036990658597</v>
      </c>
      <c r="W59">
        <v>0.15711036990658597</v>
      </c>
      <c r="X59">
        <v>0.15711036990658597</v>
      </c>
      <c r="Y59">
        <v>0.15711036990658597</v>
      </c>
      <c r="Z59">
        <v>0.15711036990658597</v>
      </c>
      <c r="AA59">
        <v>0.15711036990658597</v>
      </c>
      <c r="AB59">
        <v>0.15711036990658597</v>
      </c>
      <c r="AC59">
        <v>0.15711036990658597</v>
      </c>
      <c r="AD59">
        <v>0.15711036990658597</v>
      </c>
      <c r="AE59">
        <v>0.15711036990658597</v>
      </c>
      <c r="AF59">
        <v>0.15711036990658597</v>
      </c>
      <c r="AG59">
        <v>0.15711036990658597</v>
      </c>
      <c r="AH59">
        <v>0.15711036990658597</v>
      </c>
      <c r="AI59">
        <v>0.15711036990658597</v>
      </c>
      <c r="AJ59">
        <v>0.15711036990658597</v>
      </c>
      <c r="AK59">
        <v>0.15711036990658597</v>
      </c>
      <c r="AL59">
        <v>0.15711036990658597</v>
      </c>
      <c r="AM59">
        <v>0.15711036990658597</v>
      </c>
      <c r="AN59">
        <v>0.15711036990658597</v>
      </c>
      <c r="AO59">
        <v>0.15711036990658597</v>
      </c>
      <c r="AP59">
        <v>0.15711036990658597</v>
      </c>
      <c r="AQ59">
        <v>0.15711036990658597</v>
      </c>
      <c r="AR59">
        <v>0.15711036990658597</v>
      </c>
      <c r="AS59">
        <v>0.15711036990658597</v>
      </c>
      <c r="AT59">
        <v>0.15711036990658597</v>
      </c>
      <c r="AU59">
        <v>0.15711036990658597</v>
      </c>
      <c r="AV59">
        <v>0.15711036990658597</v>
      </c>
      <c r="AW59">
        <v>0.15711036990658597</v>
      </c>
      <c r="AX59">
        <v>0.15711036990658597</v>
      </c>
      <c r="AY59">
        <v>0.15711036990658597</v>
      </c>
      <c r="AZ59">
        <v>0.15711036990658597</v>
      </c>
      <c r="BA59">
        <v>0.15711036990658597</v>
      </c>
      <c r="BB59">
        <v>0.15711036990658597</v>
      </c>
      <c r="BC59">
        <v>0.15711036990658597</v>
      </c>
      <c r="BD59">
        <v>0.15711036990658597</v>
      </c>
      <c r="BE59">
        <v>0.15711036990658597</v>
      </c>
      <c r="BF59">
        <v>0.15711036990658597</v>
      </c>
      <c r="BG59">
        <v>0.15711036990658597</v>
      </c>
      <c r="BH59">
        <v>0.15711036990658597</v>
      </c>
      <c r="BI59">
        <v>0.15711036990658597</v>
      </c>
      <c r="BJ59">
        <v>0.15433654150830889</v>
      </c>
      <c r="BK59">
        <v>0.14162367349182553</v>
      </c>
      <c r="BL59">
        <v>0.12988298538864426</v>
      </c>
      <c r="BM59">
        <v>9.2774841203968755E-2</v>
      </c>
      <c r="BN59">
        <v>5.2854417626830158E-2</v>
      </c>
      <c r="BO59">
        <v>1.7846807055720094E-2</v>
      </c>
      <c r="BP59">
        <v>8.2333420449349874E-3</v>
      </c>
      <c r="BQ59">
        <v>4.6116724821177752E-3</v>
      </c>
      <c r="BR59">
        <v>0</v>
      </c>
      <c r="BS59">
        <v>0</v>
      </c>
      <c r="BT59">
        <v>0</v>
      </c>
      <c r="BU59">
        <v>2.2423163698648274E-4</v>
      </c>
    </row>
    <row r="60" spans="1:73" x14ac:dyDescent="0.25">
      <c r="A60">
        <v>1245</v>
      </c>
      <c r="B60">
        <v>843.76146489506641</v>
      </c>
      <c r="C60">
        <v>3.1172008440518055E-3</v>
      </c>
      <c r="D60">
        <v>-10</v>
      </c>
      <c r="E60">
        <v>632.5</v>
      </c>
      <c r="F60">
        <v>-612.5</v>
      </c>
      <c r="G60">
        <v>0</v>
      </c>
      <c r="H60">
        <v>0</v>
      </c>
      <c r="I60">
        <v>0</v>
      </c>
      <c r="J60">
        <v>0</v>
      </c>
      <c r="K60">
        <v>6.2007052213483484E-3</v>
      </c>
      <c r="L60">
        <v>5.3504506536827028E-2</v>
      </c>
      <c r="M60">
        <v>0.1014668446814372</v>
      </c>
      <c r="N60">
        <v>0.13520846450913687</v>
      </c>
      <c r="O60">
        <v>0.15010736437701797</v>
      </c>
      <c r="P60">
        <v>0.15711036990658597</v>
      </c>
      <c r="Q60">
        <v>0.16022757075063779</v>
      </c>
      <c r="R60">
        <v>0.16022757075063779</v>
      </c>
      <c r="S60">
        <v>0.16022757075063779</v>
      </c>
      <c r="T60">
        <v>0.16022757075063779</v>
      </c>
      <c r="U60">
        <v>0.16022757075063779</v>
      </c>
      <c r="V60">
        <v>0.16022757075063779</v>
      </c>
      <c r="W60">
        <v>0.16022757075063779</v>
      </c>
      <c r="X60">
        <v>0.16022757075063779</v>
      </c>
      <c r="Y60">
        <v>0.16022757075063779</v>
      </c>
      <c r="Z60">
        <v>0.16022757075063779</v>
      </c>
      <c r="AA60">
        <v>0.16022757075063779</v>
      </c>
      <c r="AB60">
        <v>0.16022757075063779</v>
      </c>
      <c r="AC60">
        <v>0.16022757075063779</v>
      </c>
      <c r="AD60">
        <v>0.16022757075063779</v>
      </c>
      <c r="AE60">
        <v>0.16022757075063779</v>
      </c>
      <c r="AF60">
        <v>0.16022757075063779</v>
      </c>
      <c r="AG60">
        <v>0.16022757075063779</v>
      </c>
      <c r="AH60">
        <v>0.16022757075063779</v>
      </c>
      <c r="AI60">
        <v>0.16022757075063779</v>
      </c>
      <c r="AJ60">
        <v>0.16022757075063779</v>
      </c>
      <c r="AK60">
        <v>0.16022757075063779</v>
      </c>
      <c r="AL60">
        <v>0.16022757075063779</v>
      </c>
      <c r="AM60">
        <v>0.16022757075063779</v>
      </c>
      <c r="AN60">
        <v>0.16022757075063779</v>
      </c>
      <c r="AO60">
        <v>0.16022757075063779</v>
      </c>
      <c r="AP60">
        <v>0.16022757075063779</v>
      </c>
      <c r="AQ60">
        <v>0.16022757075063779</v>
      </c>
      <c r="AR60">
        <v>0.16022757075063779</v>
      </c>
      <c r="AS60">
        <v>0.16022757075063779</v>
      </c>
      <c r="AT60">
        <v>0.16022757075063779</v>
      </c>
      <c r="AU60">
        <v>0.16022757075063779</v>
      </c>
      <c r="AV60">
        <v>0.16022757075063779</v>
      </c>
      <c r="AW60">
        <v>0.16022757075063779</v>
      </c>
      <c r="AX60">
        <v>0.16022757075063779</v>
      </c>
      <c r="AY60">
        <v>0.16022757075063779</v>
      </c>
      <c r="AZ60">
        <v>0.16022757075063779</v>
      </c>
      <c r="BA60">
        <v>0.16022757075063779</v>
      </c>
      <c r="BB60">
        <v>0.16022757075063779</v>
      </c>
      <c r="BC60">
        <v>0.16022757075063779</v>
      </c>
      <c r="BD60">
        <v>0.16022757075063779</v>
      </c>
      <c r="BE60">
        <v>0.16022757075063779</v>
      </c>
      <c r="BF60">
        <v>0.16022757075063779</v>
      </c>
      <c r="BG60">
        <v>0.16022757075063779</v>
      </c>
      <c r="BH60">
        <v>0.16022757075063779</v>
      </c>
      <c r="BI60">
        <v>0.16022757075063779</v>
      </c>
      <c r="BJ60">
        <v>0.1574537423523607</v>
      </c>
      <c r="BK60">
        <v>0.14162367349182553</v>
      </c>
      <c r="BL60">
        <v>0.12988298538864426</v>
      </c>
      <c r="BM60">
        <v>9.2774841203968755E-2</v>
      </c>
      <c r="BN60">
        <v>5.2854417626830158E-2</v>
      </c>
      <c r="BO60">
        <v>1.7846807055720094E-2</v>
      </c>
      <c r="BP60">
        <v>8.2333420449349874E-3</v>
      </c>
      <c r="BQ60">
        <v>4.6116724821177752E-3</v>
      </c>
      <c r="BR60">
        <v>0</v>
      </c>
      <c r="BS60">
        <v>0</v>
      </c>
      <c r="BT60">
        <v>0</v>
      </c>
      <c r="BU60">
        <v>4.8375899460970095E-4</v>
      </c>
    </row>
    <row r="61" spans="1:73" x14ac:dyDescent="0.25">
      <c r="A61">
        <v>1245</v>
      </c>
      <c r="B61">
        <v>852.3889425265329</v>
      </c>
      <c r="C61">
        <v>3.14907428420493E-3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6.2007052213483484E-3</v>
      </c>
      <c r="L61">
        <v>5.3504506536827028E-2</v>
      </c>
      <c r="M61">
        <v>0.1014668446814372</v>
      </c>
      <c r="N61">
        <v>0.13520846450913687</v>
      </c>
      <c r="O61">
        <v>0.15010736437701797</v>
      </c>
      <c r="P61">
        <v>0.15711036990658597</v>
      </c>
      <c r="Q61">
        <v>0.16337664503484273</v>
      </c>
      <c r="R61">
        <v>0.16337664503484273</v>
      </c>
      <c r="S61">
        <v>0.16337664503484273</v>
      </c>
      <c r="T61">
        <v>0.16337664503484273</v>
      </c>
      <c r="U61">
        <v>0.16337664503484273</v>
      </c>
      <c r="V61">
        <v>0.16337664503484273</v>
      </c>
      <c r="W61">
        <v>0.16337664503484273</v>
      </c>
      <c r="X61">
        <v>0.16337664503484273</v>
      </c>
      <c r="Y61">
        <v>0.16337664503484273</v>
      </c>
      <c r="Z61">
        <v>0.16337664503484273</v>
      </c>
      <c r="AA61">
        <v>0.16337664503484273</v>
      </c>
      <c r="AB61">
        <v>0.16337664503484273</v>
      </c>
      <c r="AC61">
        <v>0.16337664503484273</v>
      </c>
      <c r="AD61">
        <v>0.16337664503484273</v>
      </c>
      <c r="AE61">
        <v>0.16337664503484273</v>
      </c>
      <c r="AF61">
        <v>0.16337664503484273</v>
      </c>
      <c r="AG61">
        <v>0.16337664503484273</v>
      </c>
      <c r="AH61">
        <v>0.16337664503484273</v>
      </c>
      <c r="AI61">
        <v>0.16337664503484273</v>
      </c>
      <c r="AJ61">
        <v>0.16337664503484273</v>
      </c>
      <c r="AK61">
        <v>0.16337664503484273</v>
      </c>
      <c r="AL61">
        <v>0.16337664503484273</v>
      </c>
      <c r="AM61">
        <v>0.16337664503484273</v>
      </c>
      <c r="AN61">
        <v>0.16337664503484273</v>
      </c>
      <c r="AO61">
        <v>0.16337664503484273</v>
      </c>
      <c r="AP61">
        <v>0.16337664503484273</v>
      </c>
      <c r="AQ61">
        <v>0.16337664503484273</v>
      </c>
      <c r="AR61">
        <v>0.16337664503484273</v>
      </c>
      <c r="AS61">
        <v>0.16337664503484273</v>
      </c>
      <c r="AT61">
        <v>0.16337664503484273</v>
      </c>
      <c r="AU61">
        <v>0.16337664503484273</v>
      </c>
      <c r="AV61">
        <v>0.16337664503484273</v>
      </c>
      <c r="AW61">
        <v>0.16337664503484273</v>
      </c>
      <c r="AX61">
        <v>0.16337664503484273</v>
      </c>
      <c r="AY61">
        <v>0.16337664503484273</v>
      </c>
      <c r="AZ61">
        <v>0.16337664503484273</v>
      </c>
      <c r="BA61">
        <v>0.16337664503484273</v>
      </c>
      <c r="BB61">
        <v>0.16337664503484273</v>
      </c>
      <c r="BC61">
        <v>0.16337664503484273</v>
      </c>
      <c r="BD61">
        <v>0.16337664503484273</v>
      </c>
      <c r="BE61">
        <v>0.16337664503484273</v>
      </c>
      <c r="BF61">
        <v>0.16337664503484273</v>
      </c>
      <c r="BG61">
        <v>0.16337664503484273</v>
      </c>
      <c r="BH61">
        <v>0.16337664503484273</v>
      </c>
      <c r="BI61">
        <v>0.16337664503484273</v>
      </c>
      <c r="BJ61">
        <v>0.16060281663656564</v>
      </c>
      <c r="BK61">
        <v>0.14477274777603047</v>
      </c>
      <c r="BL61">
        <v>0.12988298538864426</v>
      </c>
      <c r="BM61">
        <v>9.2774841203968755E-2</v>
      </c>
      <c r="BN61">
        <v>5.2854417626830158E-2</v>
      </c>
      <c r="BO61">
        <v>1.7846807055720094E-2</v>
      </c>
      <c r="BP61">
        <v>8.2333420449349874E-3</v>
      </c>
      <c r="BQ61">
        <v>4.6116724821177752E-3</v>
      </c>
      <c r="BR61">
        <v>0</v>
      </c>
      <c r="BS61">
        <v>0</v>
      </c>
      <c r="BT61">
        <v>0</v>
      </c>
      <c r="BU61">
        <v>1.5218684251026293E-3</v>
      </c>
    </row>
    <row r="62" spans="1:73" x14ac:dyDescent="0.25">
      <c r="A62">
        <v>1213</v>
      </c>
      <c r="B62">
        <v>743.87245147188241</v>
      </c>
      <c r="C62">
        <v>2.748169867989187E-3</v>
      </c>
      <c r="D62">
        <v>-30</v>
      </c>
      <c r="E62">
        <v>636.5</v>
      </c>
      <c r="F62">
        <v>-576.5</v>
      </c>
      <c r="G62">
        <v>0</v>
      </c>
      <c r="H62">
        <v>0</v>
      </c>
      <c r="I62">
        <v>0</v>
      </c>
      <c r="J62">
        <v>0</v>
      </c>
      <c r="K62">
        <v>6.2007052213483484E-3</v>
      </c>
      <c r="L62">
        <v>5.3504506536827028E-2</v>
      </c>
      <c r="M62">
        <v>0.1014668446814372</v>
      </c>
      <c r="N62">
        <v>0.13520846450913687</v>
      </c>
      <c r="O62">
        <v>0.15010736437701797</v>
      </c>
      <c r="P62">
        <v>0.15711036990658597</v>
      </c>
      <c r="Q62">
        <v>0.16337664503484273</v>
      </c>
      <c r="R62">
        <v>0.1661248149028319</v>
      </c>
      <c r="S62">
        <v>0.1661248149028319</v>
      </c>
      <c r="T62">
        <v>0.1661248149028319</v>
      </c>
      <c r="U62">
        <v>0.1661248149028319</v>
      </c>
      <c r="V62">
        <v>0.1661248149028319</v>
      </c>
      <c r="W62">
        <v>0.1661248149028319</v>
      </c>
      <c r="X62">
        <v>0.1661248149028319</v>
      </c>
      <c r="Y62">
        <v>0.1661248149028319</v>
      </c>
      <c r="Z62">
        <v>0.1661248149028319</v>
      </c>
      <c r="AA62">
        <v>0.1661248149028319</v>
      </c>
      <c r="AB62">
        <v>0.1661248149028319</v>
      </c>
      <c r="AC62">
        <v>0.1661248149028319</v>
      </c>
      <c r="AD62">
        <v>0.1661248149028319</v>
      </c>
      <c r="AE62">
        <v>0.1661248149028319</v>
      </c>
      <c r="AF62">
        <v>0.1661248149028319</v>
      </c>
      <c r="AG62">
        <v>0.1661248149028319</v>
      </c>
      <c r="AH62">
        <v>0.1661248149028319</v>
      </c>
      <c r="AI62">
        <v>0.1661248149028319</v>
      </c>
      <c r="AJ62">
        <v>0.1661248149028319</v>
      </c>
      <c r="AK62">
        <v>0.1661248149028319</v>
      </c>
      <c r="AL62">
        <v>0.1661248149028319</v>
      </c>
      <c r="AM62">
        <v>0.1661248149028319</v>
      </c>
      <c r="AN62">
        <v>0.1661248149028319</v>
      </c>
      <c r="AO62">
        <v>0.1661248149028319</v>
      </c>
      <c r="AP62">
        <v>0.1661248149028319</v>
      </c>
      <c r="AQ62">
        <v>0.1661248149028319</v>
      </c>
      <c r="AR62">
        <v>0.1661248149028319</v>
      </c>
      <c r="AS62">
        <v>0.1661248149028319</v>
      </c>
      <c r="AT62">
        <v>0.1661248149028319</v>
      </c>
      <c r="AU62">
        <v>0.1661248149028319</v>
      </c>
      <c r="AV62">
        <v>0.1661248149028319</v>
      </c>
      <c r="AW62">
        <v>0.1661248149028319</v>
      </c>
      <c r="AX62">
        <v>0.1661248149028319</v>
      </c>
      <c r="AY62">
        <v>0.1661248149028319</v>
      </c>
      <c r="AZ62">
        <v>0.1661248149028319</v>
      </c>
      <c r="BA62">
        <v>0.1661248149028319</v>
      </c>
      <c r="BB62">
        <v>0.1661248149028319</v>
      </c>
      <c r="BC62">
        <v>0.1661248149028319</v>
      </c>
      <c r="BD62">
        <v>0.1661248149028319</v>
      </c>
      <c r="BE62">
        <v>0.1661248149028319</v>
      </c>
      <c r="BF62">
        <v>0.1661248149028319</v>
      </c>
      <c r="BG62">
        <v>0.1661248149028319</v>
      </c>
      <c r="BH62">
        <v>0.1661248149028319</v>
      </c>
      <c r="BI62">
        <v>0.1661248149028319</v>
      </c>
      <c r="BJ62">
        <v>0.16335098650455482</v>
      </c>
      <c r="BK62">
        <v>0.14477274777603047</v>
      </c>
      <c r="BL62">
        <v>0.12988298538864426</v>
      </c>
      <c r="BM62">
        <v>9.2774841203968755E-2</v>
      </c>
      <c r="BN62">
        <v>5.2854417626830158E-2</v>
      </c>
      <c r="BO62">
        <v>1.7846807055720094E-2</v>
      </c>
      <c r="BP62">
        <v>8.2333420449349874E-3</v>
      </c>
      <c r="BQ62">
        <v>4.6116724821177752E-3</v>
      </c>
      <c r="BR62">
        <v>0</v>
      </c>
      <c r="BS62">
        <v>0</v>
      </c>
      <c r="BT62">
        <v>0</v>
      </c>
      <c r="BU62">
        <v>8.9900276680687785E-4</v>
      </c>
    </row>
    <row r="63" spans="1:73" x14ac:dyDescent="0.25">
      <c r="A63">
        <v>1213</v>
      </c>
      <c r="B63">
        <v>721.42090377375996</v>
      </c>
      <c r="C63">
        <v>2.6652246443132506E-3</v>
      </c>
      <c r="D63">
        <v>-40</v>
      </c>
      <c r="E63">
        <v>646.5</v>
      </c>
      <c r="F63">
        <v>-566.5</v>
      </c>
      <c r="G63">
        <v>0</v>
      </c>
      <c r="H63">
        <v>0</v>
      </c>
      <c r="I63">
        <v>0</v>
      </c>
      <c r="J63">
        <v>0</v>
      </c>
      <c r="K63">
        <v>6.2007052213483484E-3</v>
      </c>
      <c r="L63">
        <v>5.3504506536827028E-2</v>
      </c>
      <c r="M63">
        <v>0.1014668446814372</v>
      </c>
      <c r="N63">
        <v>0.13520846450913687</v>
      </c>
      <c r="O63">
        <v>0.15010736437701797</v>
      </c>
      <c r="P63">
        <v>0.15711036990658597</v>
      </c>
      <c r="Q63">
        <v>0.16337664503484273</v>
      </c>
      <c r="R63">
        <v>0.16879003954714517</v>
      </c>
      <c r="S63">
        <v>0.16879003954714517</v>
      </c>
      <c r="T63">
        <v>0.16879003954714517</v>
      </c>
      <c r="U63">
        <v>0.16879003954714517</v>
      </c>
      <c r="V63">
        <v>0.16879003954714517</v>
      </c>
      <c r="W63">
        <v>0.16879003954714517</v>
      </c>
      <c r="X63">
        <v>0.16879003954714517</v>
      </c>
      <c r="Y63">
        <v>0.16879003954714517</v>
      </c>
      <c r="Z63">
        <v>0.16879003954714517</v>
      </c>
      <c r="AA63">
        <v>0.16879003954714517</v>
      </c>
      <c r="AB63">
        <v>0.16879003954714517</v>
      </c>
      <c r="AC63">
        <v>0.16879003954714517</v>
      </c>
      <c r="AD63">
        <v>0.16879003954714517</v>
      </c>
      <c r="AE63">
        <v>0.16879003954714517</v>
      </c>
      <c r="AF63">
        <v>0.16879003954714517</v>
      </c>
      <c r="AG63">
        <v>0.16879003954714517</v>
      </c>
      <c r="AH63">
        <v>0.16879003954714517</v>
      </c>
      <c r="AI63">
        <v>0.16879003954714517</v>
      </c>
      <c r="AJ63">
        <v>0.16879003954714517</v>
      </c>
      <c r="AK63">
        <v>0.16879003954714517</v>
      </c>
      <c r="AL63">
        <v>0.16879003954714517</v>
      </c>
      <c r="AM63">
        <v>0.16879003954714517</v>
      </c>
      <c r="AN63">
        <v>0.16879003954714517</v>
      </c>
      <c r="AO63">
        <v>0.16879003954714517</v>
      </c>
      <c r="AP63">
        <v>0.16879003954714517</v>
      </c>
      <c r="AQ63">
        <v>0.16879003954714517</v>
      </c>
      <c r="AR63">
        <v>0.16879003954714517</v>
      </c>
      <c r="AS63">
        <v>0.16879003954714517</v>
      </c>
      <c r="AT63">
        <v>0.16879003954714517</v>
      </c>
      <c r="AU63">
        <v>0.16879003954714517</v>
      </c>
      <c r="AV63">
        <v>0.16879003954714517</v>
      </c>
      <c r="AW63">
        <v>0.16879003954714517</v>
      </c>
      <c r="AX63">
        <v>0.16879003954714517</v>
      </c>
      <c r="AY63">
        <v>0.16879003954714517</v>
      </c>
      <c r="AZ63">
        <v>0.16879003954714517</v>
      </c>
      <c r="BA63">
        <v>0.16879003954714517</v>
      </c>
      <c r="BB63">
        <v>0.16879003954714517</v>
      </c>
      <c r="BC63">
        <v>0.16879003954714517</v>
      </c>
      <c r="BD63">
        <v>0.16879003954714517</v>
      </c>
      <c r="BE63">
        <v>0.16879003954714517</v>
      </c>
      <c r="BF63">
        <v>0.16879003954714517</v>
      </c>
      <c r="BG63">
        <v>0.16879003954714517</v>
      </c>
      <c r="BH63">
        <v>0.16879003954714517</v>
      </c>
      <c r="BI63">
        <v>0.16879003954714517</v>
      </c>
      <c r="BJ63">
        <v>0.16601621114886808</v>
      </c>
      <c r="BK63">
        <v>0.14743797242034373</v>
      </c>
      <c r="BL63">
        <v>0.12988298538864426</v>
      </c>
      <c r="BM63">
        <v>9.2774841203968755E-2</v>
      </c>
      <c r="BN63">
        <v>5.2854417626830158E-2</v>
      </c>
      <c r="BO63">
        <v>1.7846807055720094E-2</v>
      </c>
      <c r="BP63">
        <v>8.2333420449349874E-3</v>
      </c>
      <c r="BQ63">
        <v>4.6116724821177752E-3</v>
      </c>
      <c r="BR63">
        <v>0</v>
      </c>
      <c r="BS63">
        <v>0</v>
      </c>
      <c r="BT63">
        <v>0</v>
      </c>
      <c r="BU63">
        <v>1.9371121972998062E-3</v>
      </c>
    </row>
    <row r="64" spans="1:73" x14ac:dyDescent="0.25">
      <c r="A64">
        <v>1245</v>
      </c>
      <c r="B64">
        <v>646.38779337087362</v>
      </c>
      <c r="C64">
        <v>2.3880215664163506E-3</v>
      </c>
      <c r="D64">
        <v>-30</v>
      </c>
      <c r="E64">
        <v>652.5</v>
      </c>
      <c r="F64">
        <v>-592.5</v>
      </c>
      <c r="G64">
        <v>0</v>
      </c>
      <c r="H64">
        <v>0</v>
      </c>
      <c r="I64">
        <v>0</v>
      </c>
      <c r="J64">
        <v>0</v>
      </c>
      <c r="K64">
        <v>6.2007052213483484E-3</v>
      </c>
      <c r="L64">
        <v>5.3504506536827028E-2</v>
      </c>
      <c r="M64">
        <v>0.1014668446814372</v>
      </c>
      <c r="N64">
        <v>0.13520846450913687</v>
      </c>
      <c r="O64">
        <v>0.15010736437701797</v>
      </c>
      <c r="P64">
        <v>0.15711036990658597</v>
      </c>
      <c r="Q64">
        <v>0.16576466660125908</v>
      </c>
      <c r="R64">
        <v>0.17117806111356151</v>
      </c>
      <c r="S64">
        <v>0.17117806111356151</v>
      </c>
      <c r="T64">
        <v>0.17117806111356151</v>
      </c>
      <c r="U64">
        <v>0.17117806111356151</v>
      </c>
      <c r="V64">
        <v>0.17117806111356151</v>
      </c>
      <c r="W64">
        <v>0.17117806111356151</v>
      </c>
      <c r="X64">
        <v>0.17117806111356151</v>
      </c>
      <c r="Y64">
        <v>0.17117806111356151</v>
      </c>
      <c r="Z64">
        <v>0.17117806111356151</v>
      </c>
      <c r="AA64">
        <v>0.17117806111356151</v>
      </c>
      <c r="AB64">
        <v>0.17117806111356151</v>
      </c>
      <c r="AC64">
        <v>0.17117806111356151</v>
      </c>
      <c r="AD64">
        <v>0.17117806111356151</v>
      </c>
      <c r="AE64">
        <v>0.17117806111356151</v>
      </c>
      <c r="AF64">
        <v>0.17117806111356151</v>
      </c>
      <c r="AG64">
        <v>0.17117806111356151</v>
      </c>
      <c r="AH64">
        <v>0.17117806111356151</v>
      </c>
      <c r="AI64">
        <v>0.17117806111356151</v>
      </c>
      <c r="AJ64">
        <v>0.17117806111356151</v>
      </c>
      <c r="AK64">
        <v>0.17117806111356151</v>
      </c>
      <c r="AL64">
        <v>0.17117806111356151</v>
      </c>
      <c r="AM64">
        <v>0.17117806111356151</v>
      </c>
      <c r="AN64">
        <v>0.17117806111356151</v>
      </c>
      <c r="AO64">
        <v>0.17117806111356151</v>
      </c>
      <c r="AP64">
        <v>0.17117806111356151</v>
      </c>
      <c r="AQ64">
        <v>0.17117806111356151</v>
      </c>
      <c r="AR64">
        <v>0.17117806111356151</v>
      </c>
      <c r="AS64">
        <v>0.17117806111356151</v>
      </c>
      <c r="AT64">
        <v>0.17117806111356151</v>
      </c>
      <c r="AU64">
        <v>0.17117806111356151</v>
      </c>
      <c r="AV64">
        <v>0.17117806111356151</v>
      </c>
      <c r="AW64">
        <v>0.17117806111356151</v>
      </c>
      <c r="AX64">
        <v>0.17117806111356151</v>
      </c>
      <c r="AY64">
        <v>0.17117806111356151</v>
      </c>
      <c r="AZ64">
        <v>0.17117806111356151</v>
      </c>
      <c r="BA64">
        <v>0.17117806111356151</v>
      </c>
      <c r="BB64">
        <v>0.17117806111356151</v>
      </c>
      <c r="BC64">
        <v>0.17117806111356151</v>
      </c>
      <c r="BD64">
        <v>0.17117806111356151</v>
      </c>
      <c r="BE64">
        <v>0.17117806111356151</v>
      </c>
      <c r="BF64">
        <v>0.17117806111356151</v>
      </c>
      <c r="BG64">
        <v>0.17117806111356151</v>
      </c>
      <c r="BH64">
        <v>0.17117806111356151</v>
      </c>
      <c r="BI64">
        <v>0.17117806111356151</v>
      </c>
      <c r="BJ64">
        <v>0.16840423271528443</v>
      </c>
      <c r="BK64">
        <v>0.14982599398676008</v>
      </c>
      <c r="BL64">
        <v>0.12988298538864426</v>
      </c>
      <c r="BM64">
        <v>9.2774841203968755E-2</v>
      </c>
      <c r="BN64">
        <v>5.2854417626830158E-2</v>
      </c>
      <c r="BO64">
        <v>1.7846807055720094E-2</v>
      </c>
      <c r="BP64">
        <v>8.2333420449349874E-3</v>
      </c>
      <c r="BQ64">
        <v>4.6116724821177752E-3</v>
      </c>
      <c r="BR64">
        <v>0</v>
      </c>
      <c r="BS64">
        <v>0</v>
      </c>
      <c r="BT64">
        <v>0</v>
      </c>
      <c r="BU64">
        <v>2.5599778555955577E-3</v>
      </c>
    </row>
    <row r="65" spans="1:73" x14ac:dyDescent="0.25">
      <c r="A65">
        <v>1245</v>
      </c>
      <c r="B65">
        <v>582.38184325337795</v>
      </c>
      <c r="C65">
        <v>2.1515573404097647E-3</v>
      </c>
      <c r="D65">
        <v>-20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6.2007052213483484E-3</v>
      </c>
      <c r="L65">
        <v>5.3504506536827028E-2</v>
      </c>
      <c r="M65">
        <v>0.1014668446814372</v>
      </c>
      <c r="N65">
        <v>0.13520846450913687</v>
      </c>
      <c r="O65">
        <v>0.15010736437701797</v>
      </c>
      <c r="P65">
        <v>0.15711036990658597</v>
      </c>
      <c r="Q65">
        <v>0.16791622394166883</v>
      </c>
      <c r="R65">
        <v>0.17332961845397127</v>
      </c>
      <c r="S65">
        <v>0.17332961845397127</v>
      </c>
      <c r="T65">
        <v>0.17332961845397127</v>
      </c>
      <c r="U65">
        <v>0.17332961845397127</v>
      </c>
      <c r="V65">
        <v>0.17332961845397127</v>
      </c>
      <c r="W65">
        <v>0.17332961845397127</v>
      </c>
      <c r="X65">
        <v>0.17332961845397127</v>
      </c>
      <c r="Y65">
        <v>0.17332961845397127</v>
      </c>
      <c r="Z65">
        <v>0.17332961845397127</v>
      </c>
      <c r="AA65">
        <v>0.17332961845397127</v>
      </c>
      <c r="AB65">
        <v>0.17332961845397127</v>
      </c>
      <c r="AC65">
        <v>0.17332961845397127</v>
      </c>
      <c r="AD65">
        <v>0.17332961845397127</v>
      </c>
      <c r="AE65">
        <v>0.17332961845397127</v>
      </c>
      <c r="AF65">
        <v>0.17332961845397127</v>
      </c>
      <c r="AG65">
        <v>0.17332961845397127</v>
      </c>
      <c r="AH65">
        <v>0.17332961845397127</v>
      </c>
      <c r="AI65">
        <v>0.17332961845397127</v>
      </c>
      <c r="AJ65">
        <v>0.17332961845397127</v>
      </c>
      <c r="AK65">
        <v>0.17332961845397127</v>
      </c>
      <c r="AL65">
        <v>0.17332961845397127</v>
      </c>
      <c r="AM65">
        <v>0.17332961845397127</v>
      </c>
      <c r="AN65">
        <v>0.17332961845397127</v>
      </c>
      <c r="AO65">
        <v>0.17332961845397127</v>
      </c>
      <c r="AP65">
        <v>0.17332961845397127</v>
      </c>
      <c r="AQ65">
        <v>0.17332961845397127</v>
      </c>
      <c r="AR65">
        <v>0.17332961845397127</v>
      </c>
      <c r="AS65">
        <v>0.17332961845397127</v>
      </c>
      <c r="AT65">
        <v>0.17332961845397127</v>
      </c>
      <c r="AU65">
        <v>0.17332961845397127</v>
      </c>
      <c r="AV65">
        <v>0.17332961845397127</v>
      </c>
      <c r="AW65">
        <v>0.17332961845397127</v>
      </c>
      <c r="AX65">
        <v>0.17332961845397127</v>
      </c>
      <c r="AY65">
        <v>0.17332961845397127</v>
      </c>
      <c r="AZ65">
        <v>0.17332961845397127</v>
      </c>
      <c r="BA65">
        <v>0.17332961845397127</v>
      </c>
      <c r="BB65">
        <v>0.17332961845397127</v>
      </c>
      <c r="BC65">
        <v>0.17332961845397127</v>
      </c>
      <c r="BD65">
        <v>0.17332961845397127</v>
      </c>
      <c r="BE65">
        <v>0.17332961845397127</v>
      </c>
      <c r="BF65">
        <v>0.17332961845397127</v>
      </c>
      <c r="BG65">
        <v>0.17332961845397127</v>
      </c>
      <c r="BH65">
        <v>0.17332961845397127</v>
      </c>
      <c r="BI65">
        <v>0.17332961845397127</v>
      </c>
      <c r="BJ65">
        <v>0.17055579005569418</v>
      </c>
      <c r="BK65">
        <v>0.15197755132716984</v>
      </c>
      <c r="BL65">
        <v>0.12988298538864426</v>
      </c>
      <c r="BM65">
        <v>9.2774841203968755E-2</v>
      </c>
      <c r="BN65">
        <v>5.2854417626830158E-2</v>
      </c>
      <c r="BO65">
        <v>1.7846807055720094E-2</v>
      </c>
      <c r="BP65">
        <v>8.2333420449349874E-3</v>
      </c>
      <c r="BQ65">
        <v>4.6116724821177752E-3</v>
      </c>
      <c r="BR65">
        <v>0</v>
      </c>
      <c r="BS65">
        <v>0</v>
      </c>
      <c r="BT65">
        <v>2.7958399801564227E-4</v>
      </c>
      <c r="BU65">
        <v>1.5218684251026293E-3</v>
      </c>
    </row>
    <row r="66" spans="1:73" x14ac:dyDescent="0.25">
      <c r="A66">
        <v>1245</v>
      </c>
      <c r="B66">
        <v>627.84364233501014</v>
      </c>
      <c r="C66">
        <v>2.3195118682774263E-3</v>
      </c>
      <c r="D66">
        <v>-10</v>
      </c>
      <c r="E66">
        <v>632.5</v>
      </c>
      <c r="F66">
        <v>-612.5</v>
      </c>
      <c r="G66">
        <v>0</v>
      </c>
      <c r="H66">
        <v>0</v>
      </c>
      <c r="I66">
        <v>0</v>
      </c>
      <c r="J66">
        <v>0</v>
      </c>
      <c r="K66">
        <v>6.2007052213483484E-3</v>
      </c>
      <c r="L66">
        <v>5.3504506536827028E-2</v>
      </c>
      <c r="M66">
        <v>0.1014668446814372</v>
      </c>
      <c r="N66">
        <v>0.13520846450913687</v>
      </c>
      <c r="O66">
        <v>0.15010736437701797</v>
      </c>
      <c r="P66">
        <v>0.15711036990658597</v>
      </c>
      <c r="Q66">
        <v>0.17023573580994625</v>
      </c>
      <c r="R66">
        <v>0.17564913032224869</v>
      </c>
      <c r="S66">
        <v>0.17564913032224869</v>
      </c>
      <c r="T66">
        <v>0.17564913032224869</v>
      </c>
      <c r="U66">
        <v>0.17564913032224869</v>
      </c>
      <c r="V66">
        <v>0.17564913032224869</v>
      </c>
      <c r="W66">
        <v>0.17564913032224869</v>
      </c>
      <c r="X66">
        <v>0.17564913032224869</v>
      </c>
      <c r="Y66">
        <v>0.17564913032224869</v>
      </c>
      <c r="Z66">
        <v>0.17564913032224869</v>
      </c>
      <c r="AA66">
        <v>0.17564913032224869</v>
      </c>
      <c r="AB66">
        <v>0.17564913032224869</v>
      </c>
      <c r="AC66">
        <v>0.17564913032224869</v>
      </c>
      <c r="AD66">
        <v>0.17564913032224869</v>
      </c>
      <c r="AE66">
        <v>0.17564913032224869</v>
      </c>
      <c r="AF66">
        <v>0.17564913032224869</v>
      </c>
      <c r="AG66">
        <v>0.17564913032224869</v>
      </c>
      <c r="AH66">
        <v>0.17564913032224869</v>
      </c>
      <c r="AI66">
        <v>0.17564913032224869</v>
      </c>
      <c r="AJ66">
        <v>0.17564913032224869</v>
      </c>
      <c r="AK66">
        <v>0.17564913032224869</v>
      </c>
      <c r="AL66">
        <v>0.17564913032224869</v>
      </c>
      <c r="AM66">
        <v>0.17564913032224869</v>
      </c>
      <c r="AN66">
        <v>0.17564913032224869</v>
      </c>
      <c r="AO66">
        <v>0.17564913032224869</v>
      </c>
      <c r="AP66">
        <v>0.17564913032224869</v>
      </c>
      <c r="AQ66">
        <v>0.17564913032224869</v>
      </c>
      <c r="AR66">
        <v>0.17564913032224869</v>
      </c>
      <c r="AS66">
        <v>0.17564913032224869</v>
      </c>
      <c r="AT66">
        <v>0.17564913032224869</v>
      </c>
      <c r="AU66">
        <v>0.17564913032224869</v>
      </c>
      <c r="AV66">
        <v>0.17564913032224869</v>
      </c>
      <c r="AW66">
        <v>0.17564913032224869</v>
      </c>
      <c r="AX66">
        <v>0.17564913032224869</v>
      </c>
      <c r="AY66">
        <v>0.17564913032224869</v>
      </c>
      <c r="AZ66">
        <v>0.17564913032224869</v>
      </c>
      <c r="BA66">
        <v>0.17564913032224869</v>
      </c>
      <c r="BB66">
        <v>0.17564913032224869</v>
      </c>
      <c r="BC66">
        <v>0.17564913032224869</v>
      </c>
      <c r="BD66">
        <v>0.17564913032224869</v>
      </c>
      <c r="BE66">
        <v>0.17564913032224869</v>
      </c>
      <c r="BF66">
        <v>0.17564913032224869</v>
      </c>
      <c r="BG66">
        <v>0.17564913032224869</v>
      </c>
      <c r="BH66">
        <v>0.17564913032224869</v>
      </c>
      <c r="BI66">
        <v>0.17564913032224869</v>
      </c>
      <c r="BJ66">
        <v>0.1728753019239716</v>
      </c>
      <c r="BK66">
        <v>0.15197755132716984</v>
      </c>
      <c r="BL66">
        <v>0.12988298538864426</v>
      </c>
      <c r="BM66">
        <v>9.2774841203968755E-2</v>
      </c>
      <c r="BN66">
        <v>5.2854417626830158E-2</v>
      </c>
      <c r="BO66">
        <v>1.7846807055720094E-2</v>
      </c>
      <c r="BP66">
        <v>8.2333420449349874E-3</v>
      </c>
      <c r="BQ66">
        <v>4.6116724821177752E-3</v>
      </c>
      <c r="BR66">
        <v>0</v>
      </c>
      <c r="BS66">
        <v>0</v>
      </c>
      <c r="BT66">
        <v>2.305554998128817E-3</v>
      </c>
      <c r="BU66">
        <v>4.8375899460970095E-4</v>
      </c>
    </row>
    <row r="67" spans="1:73" x14ac:dyDescent="0.25">
      <c r="A67">
        <v>1245</v>
      </c>
      <c r="B67">
        <v>532.90536853278161</v>
      </c>
      <c r="C67">
        <v>1.9687709544743376E-3</v>
      </c>
      <c r="D67">
        <v>0</v>
      </c>
      <c r="E67">
        <v>622.5</v>
      </c>
      <c r="F67">
        <v>-622.5</v>
      </c>
      <c r="G67">
        <v>0</v>
      </c>
      <c r="H67">
        <v>0</v>
      </c>
      <c r="I67">
        <v>0</v>
      </c>
      <c r="J67">
        <v>0</v>
      </c>
      <c r="K67">
        <v>6.2007052213483484E-3</v>
      </c>
      <c r="L67">
        <v>5.3504506536827028E-2</v>
      </c>
      <c r="M67">
        <v>0.1014668446814372</v>
      </c>
      <c r="N67">
        <v>0.13520846450913687</v>
      </c>
      <c r="O67">
        <v>0.15010736437701797</v>
      </c>
      <c r="P67">
        <v>0.15907914086106031</v>
      </c>
      <c r="Q67">
        <v>0.17220450676442059</v>
      </c>
      <c r="R67">
        <v>0.17761790127672303</v>
      </c>
      <c r="S67">
        <v>0.17761790127672303</v>
      </c>
      <c r="T67">
        <v>0.17761790127672303</v>
      </c>
      <c r="U67">
        <v>0.17761790127672303</v>
      </c>
      <c r="V67">
        <v>0.17761790127672303</v>
      </c>
      <c r="W67">
        <v>0.17761790127672303</v>
      </c>
      <c r="X67">
        <v>0.17761790127672303</v>
      </c>
      <c r="Y67">
        <v>0.17761790127672303</v>
      </c>
      <c r="Z67">
        <v>0.17761790127672303</v>
      </c>
      <c r="AA67">
        <v>0.17761790127672303</v>
      </c>
      <c r="AB67">
        <v>0.17761790127672303</v>
      </c>
      <c r="AC67">
        <v>0.17761790127672303</v>
      </c>
      <c r="AD67">
        <v>0.17761790127672303</v>
      </c>
      <c r="AE67">
        <v>0.17761790127672303</v>
      </c>
      <c r="AF67">
        <v>0.17761790127672303</v>
      </c>
      <c r="AG67">
        <v>0.17761790127672303</v>
      </c>
      <c r="AH67">
        <v>0.17761790127672303</v>
      </c>
      <c r="AI67">
        <v>0.17761790127672303</v>
      </c>
      <c r="AJ67">
        <v>0.17761790127672303</v>
      </c>
      <c r="AK67">
        <v>0.17761790127672303</v>
      </c>
      <c r="AL67">
        <v>0.17761790127672303</v>
      </c>
      <c r="AM67">
        <v>0.17761790127672303</v>
      </c>
      <c r="AN67">
        <v>0.17761790127672303</v>
      </c>
      <c r="AO67">
        <v>0.17761790127672303</v>
      </c>
      <c r="AP67">
        <v>0.17761790127672303</v>
      </c>
      <c r="AQ67">
        <v>0.17761790127672303</v>
      </c>
      <c r="AR67">
        <v>0.17761790127672303</v>
      </c>
      <c r="AS67">
        <v>0.17761790127672303</v>
      </c>
      <c r="AT67">
        <v>0.17761790127672303</v>
      </c>
      <c r="AU67">
        <v>0.17761790127672303</v>
      </c>
      <c r="AV67">
        <v>0.17761790127672303</v>
      </c>
      <c r="AW67">
        <v>0.17761790127672303</v>
      </c>
      <c r="AX67">
        <v>0.17761790127672303</v>
      </c>
      <c r="AY67">
        <v>0.17761790127672303</v>
      </c>
      <c r="AZ67">
        <v>0.17761790127672303</v>
      </c>
      <c r="BA67">
        <v>0.17761790127672303</v>
      </c>
      <c r="BB67">
        <v>0.17761790127672303</v>
      </c>
      <c r="BC67">
        <v>0.17761790127672303</v>
      </c>
      <c r="BD67">
        <v>0.17761790127672303</v>
      </c>
      <c r="BE67">
        <v>0.17761790127672303</v>
      </c>
      <c r="BF67">
        <v>0.17761790127672303</v>
      </c>
      <c r="BG67">
        <v>0.17761790127672303</v>
      </c>
      <c r="BH67">
        <v>0.17761790127672303</v>
      </c>
      <c r="BI67">
        <v>0.17761790127672303</v>
      </c>
      <c r="BJ67">
        <v>0.17484407287844594</v>
      </c>
      <c r="BK67">
        <v>0.15197755132716984</v>
      </c>
      <c r="BL67">
        <v>0.12988298538864426</v>
      </c>
      <c r="BM67">
        <v>9.2774841203968755E-2</v>
      </c>
      <c r="BN67">
        <v>5.2854417626830158E-2</v>
      </c>
      <c r="BO67">
        <v>1.7846807055720094E-2</v>
      </c>
      <c r="BP67">
        <v>8.2333420449349874E-3</v>
      </c>
      <c r="BQ67">
        <v>4.6116724821177752E-3</v>
      </c>
      <c r="BR67">
        <v>0</v>
      </c>
      <c r="BS67">
        <v>0</v>
      </c>
      <c r="BT67">
        <v>4.3315259982420196E-3</v>
      </c>
      <c r="BU67">
        <v>0</v>
      </c>
    </row>
    <row r="68" spans="1:73" x14ac:dyDescent="0.25">
      <c r="A68">
        <v>1253</v>
      </c>
      <c r="B68">
        <v>242.45540327285974</v>
      </c>
      <c r="C68">
        <v>8.9572968092477582E-4</v>
      </c>
      <c r="D68">
        <v>10</v>
      </c>
      <c r="E68">
        <v>616.5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6.2007052213483484E-3</v>
      </c>
      <c r="L68">
        <v>5.3504506536827028E-2</v>
      </c>
      <c r="M68">
        <v>0.1014668446814372</v>
      </c>
      <c r="N68">
        <v>0.13520846450913687</v>
      </c>
      <c r="O68">
        <v>0.15010736437701797</v>
      </c>
      <c r="P68">
        <v>0.15997487054198509</v>
      </c>
      <c r="Q68">
        <v>0.17310023644534536</v>
      </c>
      <c r="R68">
        <v>0.1785136309576478</v>
      </c>
      <c r="S68">
        <v>0.1785136309576478</v>
      </c>
      <c r="T68">
        <v>0.1785136309576478</v>
      </c>
      <c r="U68">
        <v>0.1785136309576478</v>
      </c>
      <c r="V68">
        <v>0.1785136309576478</v>
      </c>
      <c r="W68">
        <v>0.1785136309576478</v>
      </c>
      <c r="X68">
        <v>0.1785136309576478</v>
      </c>
      <c r="Y68">
        <v>0.1785136309576478</v>
      </c>
      <c r="Z68">
        <v>0.1785136309576478</v>
      </c>
      <c r="AA68">
        <v>0.1785136309576478</v>
      </c>
      <c r="AB68">
        <v>0.1785136309576478</v>
      </c>
      <c r="AC68">
        <v>0.1785136309576478</v>
      </c>
      <c r="AD68">
        <v>0.1785136309576478</v>
      </c>
      <c r="AE68">
        <v>0.1785136309576478</v>
      </c>
      <c r="AF68">
        <v>0.1785136309576478</v>
      </c>
      <c r="AG68">
        <v>0.1785136309576478</v>
      </c>
      <c r="AH68">
        <v>0.1785136309576478</v>
      </c>
      <c r="AI68">
        <v>0.1785136309576478</v>
      </c>
      <c r="AJ68">
        <v>0.1785136309576478</v>
      </c>
      <c r="AK68">
        <v>0.1785136309576478</v>
      </c>
      <c r="AL68">
        <v>0.1785136309576478</v>
      </c>
      <c r="AM68">
        <v>0.1785136309576478</v>
      </c>
      <c r="AN68">
        <v>0.1785136309576478</v>
      </c>
      <c r="AO68">
        <v>0.1785136309576478</v>
      </c>
      <c r="AP68">
        <v>0.1785136309576478</v>
      </c>
      <c r="AQ68">
        <v>0.1785136309576478</v>
      </c>
      <c r="AR68">
        <v>0.1785136309576478</v>
      </c>
      <c r="AS68">
        <v>0.1785136309576478</v>
      </c>
      <c r="AT68">
        <v>0.1785136309576478</v>
      </c>
      <c r="AU68">
        <v>0.1785136309576478</v>
      </c>
      <c r="AV68">
        <v>0.1785136309576478</v>
      </c>
      <c r="AW68">
        <v>0.1785136309576478</v>
      </c>
      <c r="AX68">
        <v>0.1785136309576478</v>
      </c>
      <c r="AY68">
        <v>0.1785136309576478</v>
      </c>
      <c r="AZ68">
        <v>0.1785136309576478</v>
      </c>
      <c r="BA68">
        <v>0.1785136309576478</v>
      </c>
      <c r="BB68">
        <v>0.1785136309576478</v>
      </c>
      <c r="BC68">
        <v>0.1785136309576478</v>
      </c>
      <c r="BD68">
        <v>0.1785136309576478</v>
      </c>
      <c r="BE68">
        <v>0.1785136309576478</v>
      </c>
      <c r="BF68">
        <v>0.1785136309576478</v>
      </c>
      <c r="BG68">
        <v>0.1785136309576478</v>
      </c>
      <c r="BH68">
        <v>0.1785136309576478</v>
      </c>
      <c r="BI68">
        <v>0.1785136309576478</v>
      </c>
      <c r="BJ68">
        <v>0.17573980255937072</v>
      </c>
      <c r="BK68">
        <v>0.15197755132716984</v>
      </c>
      <c r="BL68">
        <v>0.12988298538864426</v>
      </c>
      <c r="BM68">
        <v>9.2774841203968755E-2</v>
      </c>
      <c r="BN68">
        <v>5.2854417626830158E-2</v>
      </c>
      <c r="BO68">
        <v>1.7846807055720094E-2</v>
      </c>
      <c r="BP68">
        <v>8.2333420449349874E-3</v>
      </c>
      <c r="BQ68">
        <v>4.6116724821177752E-3</v>
      </c>
      <c r="BR68">
        <v>0</v>
      </c>
      <c r="BS68">
        <v>0</v>
      </c>
      <c r="BT68">
        <v>9.6673491800831624E-3</v>
      </c>
      <c r="BU68">
        <v>0</v>
      </c>
    </row>
    <row r="69" spans="1:73" x14ac:dyDescent="0.25">
      <c r="A69">
        <v>1253</v>
      </c>
      <c r="B69">
        <v>388.23989465372148</v>
      </c>
      <c r="C69">
        <v>1.4343173724574785E-3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6.2007052213483484E-3</v>
      </c>
      <c r="L69">
        <v>5.3504506536827028E-2</v>
      </c>
      <c r="M69">
        <v>0.1014668446814372</v>
      </c>
      <c r="N69">
        <v>0.13520846450913687</v>
      </c>
      <c r="O69">
        <v>0.15154168174947544</v>
      </c>
      <c r="P69">
        <v>0.16140918791444256</v>
      </c>
      <c r="Q69">
        <v>0.17453455381780283</v>
      </c>
      <c r="R69">
        <v>0.17994794833010527</v>
      </c>
      <c r="S69">
        <v>0.17994794833010527</v>
      </c>
      <c r="T69">
        <v>0.17994794833010527</v>
      </c>
      <c r="U69">
        <v>0.17994794833010527</v>
      </c>
      <c r="V69">
        <v>0.17994794833010527</v>
      </c>
      <c r="W69">
        <v>0.17994794833010527</v>
      </c>
      <c r="X69">
        <v>0.17994794833010527</v>
      </c>
      <c r="Y69">
        <v>0.17994794833010527</v>
      </c>
      <c r="Z69">
        <v>0.17994794833010527</v>
      </c>
      <c r="AA69">
        <v>0.17994794833010527</v>
      </c>
      <c r="AB69">
        <v>0.17994794833010527</v>
      </c>
      <c r="AC69">
        <v>0.17994794833010527</v>
      </c>
      <c r="AD69">
        <v>0.17994794833010527</v>
      </c>
      <c r="AE69">
        <v>0.17994794833010527</v>
      </c>
      <c r="AF69">
        <v>0.17994794833010527</v>
      </c>
      <c r="AG69">
        <v>0.17994794833010527</v>
      </c>
      <c r="AH69">
        <v>0.17994794833010527</v>
      </c>
      <c r="AI69">
        <v>0.17994794833010527</v>
      </c>
      <c r="AJ69">
        <v>0.17994794833010527</v>
      </c>
      <c r="AK69">
        <v>0.17994794833010527</v>
      </c>
      <c r="AL69">
        <v>0.17994794833010527</v>
      </c>
      <c r="AM69">
        <v>0.17994794833010527</v>
      </c>
      <c r="AN69">
        <v>0.17994794833010527</v>
      </c>
      <c r="AO69">
        <v>0.17994794833010527</v>
      </c>
      <c r="AP69">
        <v>0.17994794833010527</v>
      </c>
      <c r="AQ69">
        <v>0.17994794833010527</v>
      </c>
      <c r="AR69">
        <v>0.17994794833010527</v>
      </c>
      <c r="AS69">
        <v>0.17994794833010527</v>
      </c>
      <c r="AT69">
        <v>0.17994794833010527</v>
      </c>
      <c r="AU69">
        <v>0.17994794833010527</v>
      </c>
      <c r="AV69">
        <v>0.17994794833010527</v>
      </c>
      <c r="AW69">
        <v>0.17994794833010527</v>
      </c>
      <c r="AX69">
        <v>0.17994794833010527</v>
      </c>
      <c r="AY69">
        <v>0.17994794833010527</v>
      </c>
      <c r="AZ69">
        <v>0.17994794833010527</v>
      </c>
      <c r="BA69">
        <v>0.17994794833010527</v>
      </c>
      <c r="BB69">
        <v>0.17994794833010527</v>
      </c>
      <c r="BC69">
        <v>0.17994794833010527</v>
      </c>
      <c r="BD69">
        <v>0.17994794833010527</v>
      </c>
      <c r="BE69">
        <v>0.17994794833010527</v>
      </c>
      <c r="BF69">
        <v>0.17994794833010527</v>
      </c>
      <c r="BG69">
        <v>0.17994794833010527</v>
      </c>
      <c r="BH69">
        <v>0.17994794833010527</v>
      </c>
      <c r="BI69">
        <v>0.17994794833010527</v>
      </c>
      <c r="BJ69">
        <v>0.17573980255937072</v>
      </c>
      <c r="BK69">
        <v>0.15197755132716984</v>
      </c>
      <c r="BL69">
        <v>0.12988298538864426</v>
      </c>
      <c r="BM69">
        <v>9.2774841203968755E-2</v>
      </c>
      <c r="BN69">
        <v>5.2854417626830158E-2</v>
      </c>
      <c r="BO69">
        <v>1.7846807055720094E-2</v>
      </c>
      <c r="BP69">
        <v>8.2333420449349874E-3</v>
      </c>
      <c r="BQ69">
        <v>4.6116724821177752E-3</v>
      </c>
      <c r="BR69">
        <v>0</v>
      </c>
      <c r="BS69">
        <v>0</v>
      </c>
      <c r="BT69">
        <v>1.4579537018167082E-2</v>
      </c>
      <c r="BU69">
        <v>0</v>
      </c>
    </row>
    <row r="70" spans="1:73" x14ac:dyDescent="0.25">
      <c r="A70">
        <v>1208</v>
      </c>
      <c r="B70">
        <v>418.44293661963491</v>
      </c>
      <c r="C70">
        <v>1.5458997945354839E-3</v>
      </c>
      <c r="D70">
        <v>30</v>
      </c>
      <c r="E70">
        <v>574</v>
      </c>
      <c r="F70">
        <v>-634</v>
      </c>
      <c r="G70">
        <v>0</v>
      </c>
      <c r="H70">
        <v>0</v>
      </c>
      <c r="I70">
        <v>0</v>
      </c>
      <c r="J70">
        <v>0</v>
      </c>
      <c r="K70">
        <v>6.2007052213483484E-3</v>
      </c>
      <c r="L70">
        <v>5.3504506536827028E-2</v>
      </c>
      <c r="M70">
        <v>0.1014668446814372</v>
      </c>
      <c r="N70">
        <v>0.13520846450913687</v>
      </c>
      <c r="O70">
        <v>0.15154168174947544</v>
      </c>
      <c r="P70">
        <v>0.16295508770897804</v>
      </c>
      <c r="Q70">
        <v>0.17608045361233832</v>
      </c>
      <c r="R70">
        <v>0.18149384812464076</v>
      </c>
      <c r="S70">
        <v>0.18149384812464076</v>
      </c>
      <c r="T70">
        <v>0.18149384812464076</v>
      </c>
      <c r="U70">
        <v>0.18149384812464076</v>
      </c>
      <c r="V70">
        <v>0.18149384812464076</v>
      </c>
      <c r="W70">
        <v>0.18149384812464076</v>
      </c>
      <c r="X70">
        <v>0.18149384812464076</v>
      </c>
      <c r="Y70">
        <v>0.18149384812464076</v>
      </c>
      <c r="Z70">
        <v>0.18149384812464076</v>
      </c>
      <c r="AA70">
        <v>0.18149384812464076</v>
      </c>
      <c r="AB70">
        <v>0.18149384812464076</v>
      </c>
      <c r="AC70">
        <v>0.18149384812464076</v>
      </c>
      <c r="AD70">
        <v>0.18149384812464076</v>
      </c>
      <c r="AE70">
        <v>0.18149384812464076</v>
      </c>
      <c r="AF70">
        <v>0.18149384812464076</v>
      </c>
      <c r="AG70">
        <v>0.18149384812464076</v>
      </c>
      <c r="AH70">
        <v>0.18149384812464076</v>
      </c>
      <c r="AI70">
        <v>0.18149384812464076</v>
      </c>
      <c r="AJ70">
        <v>0.18149384812464076</v>
      </c>
      <c r="AK70">
        <v>0.18149384812464076</v>
      </c>
      <c r="AL70">
        <v>0.18149384812464076</v>
      </c>
      <c r="AM70">
        <v>0.18149384812464076</v>
      </c>
      <c r="AN70">
        <v>0.18149384812464076</v>
      </c>
      <c r="AO70">
        <v>0.18149384812464076</v>
      </c>
      <c r="AP70">
        <v>0.18149384812464076</v>
      </c>
      <c r="AQ70">
        <v>0.18149384812464076</v>
      </c>
      <c r="AR70">
        <v>0.18149384812464076</v>
      </c>
      <c r="AS70">
        <v>0.18149384812464076</v>
      </c>
      <c r="AT70">
        <v>0.18149384812464076</v>
      </c>
      <c r="AU70">
        <v>0.18149384812464076</v>
      </c>
      <c r="AV70">
        <v>0.18149384812464076</v>
      </c>
      <c r="AW70">
        <v>0.18149384812464076</v>
      </c>
      <c r="AX70">
        <v>0.18149384812464076</v>
      </c>
      <c r="AY70">
        <v>0.18149384812464076</v>
      </c>
      <c r="AZ70">
        <v>0.18149384812464076</v>
      </c>
      <c r="BA70">
        <v>0.18149384812464076</v>
      </c>
      <c r="BB70">
        <v>0.18149384812464076</v>
      </c>
      <c r="BC70">
        <v>0.18149384812464076</v>
      </c>
      <c r="BD70">
        <v>0.18149384812464076</v>
      </c>
      <c r="BE70">
        <v>0.18149384812464076</v>
      </c>
      <c r="BF70">
        <v>0.18149384812464076</v>
      </c>
      <c r="BG70">
        <v>0.18149384812464076</v>
      </c>
      <c r="BH70">
        <v>0.18149384812464076</v>
      </c>
      <c r="BI70">
        <v>0.17994794833010527</v>
      </c>
      <c r="BJ70">
        <v>0.17573980255937072</v>
      </c>
      <c r="BK70">
        <v>0.15197755132716984</v>
      </c>
      <c r="BL70">
        <v>0.12988298538864426</v>
      </c>
      <c r="BM70">
        <v>9.2774841203968755E-2</v>
      </c>
      <c r="BN70">
        <v>5.2854417626830158E-2</v>
      </c>
      <c r="BO70">
        <v>1.7846807055720094E-2</v>
      </c>
      <c r="BP70">
        <v>8.2333420449349874E-3</v>
      </c>
      <c r="BQ70">
        <v>4.6116724821177752E-3</v>
      </c>
      <c r="BR70">
        <v>0</v>
      </c>
      <c r="BS70">
        <v>0</v>
      </c>
      <c r="BT70">
        <v>8.4393022205621615E-3</v>
      </c>
      <c r="BU70">
        <v>0</v>
      </c>
    </row>
    <row r="71" spans="1:73" x14ac:dyDescent="0.25">
      <c r="A71">
        <v>1208</v>
      </c>
      <c r="B71">
        <v>428.42321777249037</v>
      </c>
      <c r="C71">
        <v>1.5827710456270759E-3</v>
      </c>
      <c r="D71">
        <v>40</v>
      </c>
      <c r="E71">
        <v>564</v>
      </c>
      <c r="F71">
        <v>-644</v>
      </c>
      <c r="G71">
        <v>0</v>
      </c>
      <c r="H71">
        <v>0</v>
      </c>
      <c r="I71">
        <v>0</v>
      </c>
      <c r="J71">
        <v>0</v>
      </c>
      <c r="K71">
        <v>6.2007052213483484E-3</v>
      </c>
      <c r="L71">
        <v>5.3504506536827028E-2</v>
      </c>
      <c r="M71">
        <v>0.1014668446814372</v>
      </c>
      <c r="N71">
        <v>0.13520846450913687</v>
      </c>
      <c r="O71">
        <v>0.15312445279510251</v>
      </c>
      <c r="P71">
        <v>0.16453785875460511</v>
      </c>
      <c r="Q71">
        <v>0.17766322465796539</v>
      </c>
      <c r="R71">
        <v>0.18307661917026782</v>
      </c>
      <c r="S71">
        <v>0.18307661917026782</v>
      </c>
      <c r="T71">
        <v>0.18307661917026782</v>
      </c>
      <c r="U71">
        <v>0.18307661917026782</v>
      </c>
      <c r="V71">
        <v>0.18307661917026782</v>
      </c>
      <c r="W71">
        <v>0.18307661917026782</v>
      </c>
      <c r="X71">
        <v>0.18307661917026782</v>
      </c>
      <c r="Y71">
        <v>0.18307661917026782</v>
      </c>
      <c r="Z71">
        <v>0.18307661917026782</v>
      </c>
      <c r="AA71">
        <v>0.18307661917026782</v>
      </c>
      <c r="AB71">
        <v>0.18307661917026782</v>
      </c>
      <c r="AC71">
        <v>0.18307661917026782</v>
      </c>
      <c r="AD71">
        <v>0.18307661917026782</v>
      </c>
      <c r="AE71">
        <v>0.18307661917026782</v>
      </c>
      <c r="AF71">
        <v>0.18307661917026782</v>
      </c>
      <c r="AG71">
        <v>0.18307661917026782</v>
      </c>
      <c r="AH71">
        <v>0.18307661917026782</v>
      </c>
      <c r="AI71">
        <v>0.18307661917026782</v>
      </c>
      <c r="AJ71">
        <v>0.18307661917026782</v>
      </c>
      <c r="AK71">
        <v>0.18307661917026782</v>
      </c>
      <c r="AL71">
        <v>0.18307661917026782</v>
      </c>
      <c r="AM71">
        <v>0.18307661917026782</v>
      </c>
      <c r="AN71">
        <v>0.18307661917026782</v>
      </c>
      <c r="AO71">
        <v>0.18307661917026782</v>
      </c>
      <c r="AP71">
        <v>0.18307661917026782</v>
      </c>
      <c r="AQ71">
        <v>0.18307661917026782</v>
      </c>
      <c r="AR71">
        <v>0.18307661917026782</v>
      </c>
      <c r="AS71">
        <v>0.18307661917026782</v>
      </c>
      <c r="AT71">
        <v>0.18307661917026782</v>
      </c>
      <c r="AU71">
        <v>0.18307661917026782</v>
      </c>
      <c r="AV71">
        <v>0.18307661917026782</v>
      </c>
      <c r="AW71">
        <v>0.18307661917026782</v>
      </c>
      <c r="AX71">
        <v>0.18307661917026782</v>
      </c>
      <c r="AY71">
        <v>0.18307661917026782</v>
      </c>
      <c r="AZ71">
        <v>0.18307661917026782</v>
      </c>
      <c r="BA71">
        <v>0.18307661917026782</v>
      </c>
      <c r="BB71">
        <v>0.18307661917026782</v>
      </c>
      <c r="BC71">
        <v>0.18307661917026782</v>
      </c>
      <c r="BD71">
        <v>0.18307661917026782</v>
      </c>
      <c r="BE71">
        <v>0.18307661917026782</v>
      </c>
      <c r="BF71">
        <v>0.18307661917026782</v>
      </c>
      <c r="BG71">
        <v>0.18307661917026782</v>
      </c>
      <c r="BH71">
        <v>0.18307661917026782</v>
      </c>
      <c r="BI71">
        <v>0.17994794833010527</v>
      </c>
      <c r="BJ71">
        <v>0.17573980255937072</v>
      </c>
      <c r="BK71">
        <v>0.15197755132716984</v>
      </c>
      <c r="BL71">
        <v>0.12988298538864426</v>
      </c>
      <c r="BM71">
        <v>9.2774841203968755E-2</v>
      </c>
      <c r="BN71">
        <v>5.2854417626830158E-2</v>
      </c>
      <c r="BO71">
        <v>1.7846807055720094E-2</v>
      </c>
      <c r="BP71">
        <v>8.2333420449349874E-3</v>
      </c>
      <c r="BQ71">
        <v>4.6116724821177752E-3</v>
      </c>
      <c r="BR71">
        <v>0</v>
      </c>
      <c r="BS71">
        <v>0</v>
      </c>
      <c r="BT71">
        <v>1.3351490058646109E-2</v>
      </c>
      <c r="BU71">
        <v>0</v>
      </c>
    </row>
    <row r="72" spans="1:73" x14ac:dyDescent="0.25">
      <c r="A72">
        <v>1208</v>
      </c>
      <c r="B72">
        <v>434.9412292303312</v>
      </c>
      <c r="C72">
        <v>1.6068512527273699E-3</v>
      </c>
      <c r="D72">
        <v>30</v>
      </c>
      <c r="E72">
        <v>574</v>
      </c>
      <c r="F72">
        <v>-634</v>
      </c>
      <c r="G72">
        <v>0</v>
      </c>
      <c r="H72">
        <v>0</v>
      </c>
      <c r="I72">
        <v>0</v>
      </c>
      <c r="J72">
        <v>0</v>
      </c>
      <c r="K72">
        <v>6.2007052213483484E-3</v>
      </c>
      <c r="L72">
        <v>5.3504506536827028E-2</v>
      </c>
      <c r="M72">
        <v>0.1014668446814372</v>
      </c>
      <c r="N72">
        <v>0.13520846450913687</v>
      </c>
      <c r="O72">
        <v>0.15312445279510251</v>
      </c>
      <c r="P72">
        <v>0.16614471000733247</v>
      </c>
      <c r="Q72">
        <v>0.17927007591069274</v>
      </c>
      <c r="R72">
        <v>0.18468347042299518</v>
      </c>
      <c r="S72">
        <v>0.18468347042299518</v>
      </c>
      <c r="T72">
        <v>0.18468347042299518</v>
      </c>
      <c r="U72">
        <v>0.18468347042299518</v>
      </c>
      <c r="V72">
        <v>0.18468347042299518</v>
      </c>
      <c r="W72">
        <v>0.18468347042299518</v>
      </c>
      <c r="X72">
        <v>0.18468347042299518</v>
      </c>
      <c r="Y72">
        <v>0.18468347042299518</v>
      </c>
      <c r="Z72">
        <v>0.18468347042299518</v>
      </c>
      <c r="AA72">
        <v>0.18468347042299518</v>
      </c>
      <c r="AB72">
        <v>0.18468347042299518</v>
      </c>
      <c r="AC72">
        <v>0.18468347042299518</v>
      </c>
      <c r="AD72">
        <v>0.18468347042299518</v>
      </c>
      <c r="AE72">
        <v>0.18468347042299518</v>
      </c>
      <c r="AF72">
        <v>0.18468347042299518</v>
      </c>
      <c r="AG72">
        <v>0.18468347042299518</v>
      </c>
      <c r="AH72">
        <v>0.18468347042299518</v>
      </c>
      <c r="AI72">
        <v>0.18468347042299518</v>
      </c>
      <c r="AJ72">
        <v>0.18468347042299518</v>
      </c>
      <c r="AK72">
        <v>0.18468347042299518</v>
      </c>
      <c r="AL72">
        <v>0.18468347042299518</v>
      </c>
      <c r="AM72">
        <v>0.18468347042299518</v>
      </c>
      <c r="AN72">
        <v>0.18468347042299518</v>
      </c>
      <c r="AO72">
        <v>0.18468347042299518</v>
      </c>
      <c r="AP72">
        <v>0.18468347042299518</v>
      </c>
      <c r="AQ72">
        <v>0.18468347042299518</v>
      </c>
      <c r="AR72">
        <v>0.18468347042299518</v>
      </c>
      <c r="AS72">
        <v>0.18468347042299518</v>
      </c>
      <c r="AT72">
        <v>0.18468347042299518</v>
      </c>
      <c r="AU72">
        <v>0.18468347042299518</v>
      </c>
      <c r="AV72">
        <v>0.18468347042299518</v>
      </c>
      <c r="AW72">
        <v>0.18468347042299518</v>
      </c>
      <c r="AX72">
        <v>0.18468347042299518</v>
      </c>
      <c r="AY72">
        <v>0.18468347042299518</v>
      </c>
      <c r="AZ72">
        <v>0.18468347042299518</v>
      </c>
      <c r="BA72">
        <v>0.18468347042299518</v>
      </c>
      <c r="BB72">
        <v>0.18468347042299518</v>
      </c>
      <c r="BC72">
        <v>0.18468347042299518</v>
      </c>
      <c r="BD72">
        <v>0.18468347042299518</v>
      </c>
      <c r="BE72">
        <v>0.18468347042299518</v>
      </c>
      <c r="BF72">
        <v>0.18468347042299518</v>
      </c>
      <c r="BG72">
        <v>0.18468347042299518</v>
      </c>
      <c r="BH72">
        <v>0.18468347042299518</v>
      </c>
      <c r="BI72">
        <v>0.17994794833010527</v>
      </c>
      <c r="BJ72">
        <v>0.17573980255937072</v>
      </c>
      <c r="BK72">
        <v>0.15197755132716984</v>
      </c>
      <c r="BL72">
        <v>0.12988298538864426</v>
      </c>
      <c r="BM72">
        <v>9.2774841203968755E-2</v>
      </c>
      <c r="BN72">
        <v>5.2854417626830158E-2</v>
      </c>
      <c r="BO72">
        <v>1.7846807055720094E-2</v>
      </c>
      <c r="BP72">
        <v>8.2333420449349874E-3</v>
      </c>
      <c r="BQ72">
        <v>4.6116724821177752E-3</v>
      </c>
      <c r="BR72">
        <v>0</v>
      </c>
      <c r="BS72">
        <v>0</v>
      </c>
      <c r="BT72">
        <v>8.4393022205621615E-3</v>
      </c>
      <c r="BU72">
        <v>0</v>
      </c>
    </row>
    <row r="73" spans="1:73" x14ac:dyDescent="0.25">
      <c r="A73">
        <v>1208</v>
      </c>
      <c r="B73">
        <v>393.47757071777141</v>
      </c>
      <c r="C73">
        <v>1.4536674955989244E-3</v>
      </c>
      <c r="D73">
        <v>20</v>
      </c>
      <c r="E73">
        <v>584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6.2007052213483484E-3</v>
      </c>
      <c r="L73">
        <v>5.3504506536827028E-2</v>
      </c>
      <c r="M73">
        <v>0.1014668446814372</v>
      </c>
      <c r="N73">
        <v>0.13520846450913687</v>
      </c>
      <c r="O73">
        <v>0.15312445279510251</v>
      </c>
      <c r="P73">
        <v>0.16759837750293138</v>
      </c>
      <c r="Q73">
        <v>0.18072374340629166</v>
      </c>
      <c r="R73">
        <v>0.1861371379185941</v>
      </c>
      <c r="S73">
        <v>0.1861371379185941</v>
      </c>
      <c r="T73">
        <v>0.1861371379185941</v>
      </c>
      <c r="U73">
        <v>0.1861371379185941</v>
      </c>
      <c r="V73">
        <v>0.1861371379185941</v>
      </c>
      <c r="W73">
        <v>0.1861371379185941</v>
      </c>
      <c r="X73">
        <v>0.1861371379185941</v>
      </c>
      <c r="Y73">
        <v>0.1861371379185941</v>
      </c>
      <c r="Z73">
        <v>0.1861371379185941</v>
      </c>
      <c r="AA73">
        <v>0.1861371379185941</v>
      </c>
      <c r="AB73">
        <v>0.1861371379185941</v>
      </c>
      <c r="AC73">
        <v>0.1861371379185941</v>
      </c>
      <c r="AD73">
        <v>0.1861371379185941</v>
      </c>
      <c r="AE73">
        <v>0.1861371379185941</v>
      </c>
      <c r="AF73">
        <v>0.1861371379185941</v>
      </c>
      <c r="AG73">
        <v>0.1861371379185941</v>
      </c>
      <c r="AH73">
        <v>0.1861371379185941</v>
      </c>
      <c r="AI73">
        <v>0.1861371379185941</v>
      </c>
      <c r="AJ73">
        <v>0.1861371379185941</v>
      </c>
      <c r="AK73">
        <v>0.1861371379185941</v>
      </c>
      <c r="AL73">
        <v>0.1861371379185941</v>
      </c>
      <c r="AM73">
        <v>0.1861371379185941</v>
      </c>
      <c r="AN73">
        <v>0.1861371379185941</v>
      </c>
      <c r="AO73">
        <v>0.1861371379185941</v>
      </c>
      <c r="AP73">
        <v>0.1861371379185941</v>
      </c>
      <c r="AQ73">
        <v>0.1861371379185941</v>
      </c>
      <c r="AR73">
        <v>0.1861371379185941</v>
      </c>
      <c r="AS73">
        <v>0.1861371379185941</v>
      </c>
      <c r="AT73">
        <v>0.1861371379185941</v>
      </c>
      <c r="AU73">
        <v>0.1861371379185941</v>
      </c>
      <c r="AV73">
        <v>0.1861371379185941</v>
      </c>
      <c r="AW73">
        <v>0.1861371379185941</v>
      </c>
      <c r="AX73">
        <v>0.1861371379185941</v>
      </c>
      <c r="AY73">
        <v>0.1861371379185941</v>
      </c>
      <c r="AZ73">
        <v>0.1861371379185941</v>
      </c>
      <c r="BA73">
        <v>0.1861371379185941</v>
      </c>
      <c r="BB73">
        <v>0.1861371379185941</v>
      </c>
      <c r="BC73">
        <v>0.1861371379185941</v>
      </c>
      <c r="BD73">
        <v>0.1861371379185941</v>
      </c>
      <c r="BE73">
        <v>0.1861371379185941</v>
      </c>
      <c r="BF73">
        <v>0.1861371379185941</v>
      </c>
      <c r="BG73">
        <v>0.1861371379185941</v>
      </c>
      <c r="BH73">
        <v>0.1861371379185941</v>
      </c>
      <c r="BI73">
        <v>0.17994794833010527</v>
      </c>
      <c r="BJ73">
        <v>0.17573980255937072</v>
      </c>
      <c r="BK73">
        <v>0.15197755132716984</v>
      </c>
      <c r="BL73">
        <v>0.12988298538864426</v>
      </c>
      <c r="BM73">
        <v>9.2774841203968755E-2</v>
      </c>
      <c r="BN73">
        <v>5.2854417626830158E-2</v>
      </c>
      <c r="BO73">
        <v>1.7846807055720094E-2</v>
      </c>
      <c r="BP73">
        <v>8.2333420449349874E-3</v>
      </c>
      <c r="BQ73">
        <v>4.6116724821177752E-3</v>
      </c>
      <c r="BR73">
        <v>0</v>
      </c>
      <c r="BS73">
        <v>0</v>
      </c>
      <c r="BT73">
        <v>4.6354216482590027E-3</v>
      </c>
      <c r="BU73">
        <v>0</v>
      </c>
    </row>
    <row r="74" spans="1:73" x14ac:dyDescent="0.25">
      <c r="A74">
        <v>1208</v>
      </c>
      <c r="B74">
        <v>434.29409830243878</v>
      </c>
      <c r="C74">
        <v>1.6044604857173013E-3</v>
      </c>
      <c r="D74">
        <v>10</v>
      </c>
      <c r="E74">
        <v>594</v>
      </c>
      <c r="F74">
        <v>-614</v>
      </c>
      <c r="G74">
        <v>0</v>
      </c>
      <c r="H74">
        <v>0</v>
      </c>
      <c r="I74">
        <v>0</v>
      </c>
      <c r="J74">
        <v>0</v>
      </c>
      <c r="K74">
        <v>6.2007052213483484E-3</v>
      </c>
      <c r="L74">
        <v>5.3504506536827028E-2</v>
      </c>
      <c r="M74">
        <v>0.1014668446814372</v>
      </c>
      <c r="N74">
        <v>0.13520846450913687</v>
      </c>
      <c r="O74">
        <v>0.15312445279510251</v>
      </c>
      <c r="P74">
        <v>0.16759837750293138</v>
      </c>
      <c r="Q74">
        <v>0.18232820389200896</v>
      </c>
      <c r="R74">
        <v>0.1877415984043114</v>
      </c>
      <c r="S74">
        <v>0.1877415984043114</v>
      </c>
      <c r="T74">
        <v>0.1877415984043114</v>
      </c>
      <c r="U74">
        <v>0.1877415984043114</v>
      </c>
      <c r="V74">
        <v>0.1877415984043114</v>
      </c>
      <c r="W74">
        <v>0.1877415984043114</v>
      </c>
      <c r="X74">
        <v>0.1877415984043114</v>
      </c>
      <c r="Y74">
        <v>0.1877415984043114</v>
      </c>
      <c r="Z74">
        <v>0.1877415984043114</v>
      </c>
      <c r="AA74">
        <v>0.1877415984043114</v>
      </c>
      <c r="AB74">
        <v>0.1877415984043114</v>
      </c>
      <c r="AC74">
        <v>0.1877415984043114</v>
      </c>
      <c r="AD74">
        <v>0.1877415984043114</v>
      </c>
      <c r="AE74">
        <v>0.1877415984043114</v>
      </c>
      <c r="AF74">
        <v>0.1877415984043114</v>
      </c>
      <c r="AG74">
        <v>0.1877415984043114</v>
      </c>
      <c r="AH74">
        <v>0.1877415984043114</v>
      </c>
      <c r="AI74">
        <v>0.1877415984043114</v>
      </c>
      <c r="AJ74">
        <v>0.1877415984043114</v>
      </c>
      <c r="AK74">
        <v>0.1877415984043114</v>
      </c>
      <c r="AL74">
        <v>0.1877415984043114</v>
      </c>
      <c r="AM74">
        <v>0.1877415984043114</v>
      </c>
      <c r="AN74">
        <v>0.1877415984043114</v>
      </c>
      <c r="AO74">
        <v>0.1877415984043114</v>
      </c>
      <c r="AP74">
        <v>0.1877415984043114</v>
      </c>
      <c r="AQ74">
        <v>0.1877415984043114</v>
      </c>
      <c r="AR74">
        <v>0.1877415984043114</v>
      </c>
      <c r="AS74">
        <v>0.1877415984043114</v>
      </c>
      <c r="AT74">
        <v>0.1877415984043114</v>
      </c>
      <c r="AU74">
        <v>0.1877415984043114</v>
      </c>
      <c r="AV74">
        <v>0.1877415984043114</v>
      </c>
      <c r="AW74">
        <v>0.1877415984043114</v>
      </c>
      <c r="AX74">
        <v>0.1877415984043114</v>
      </c>
      <c r="AY74">
        <v>0.1877415984043114</v>
      </c>
      <c r="AZ74">
        <v>0.1877415984043114</v>
      </c>
      <c r="BA74">
        <v>0.1877415984043114</v>
      </c>
      <c r="BB74">
        <v>0.1877415984043114</v>
      </c>
      <c r="BC74">
        <v>0.1877415984043114</v>
      </c>
      <c r="BD74">
        <v>0.1877415984043114</v>
      </c>
      <c r="BE74">
        <v>0.1877415984043114</v>
      </c>
      <c r="BF74">
        <v>0.1877415984043114</v>
      </c>
      <c r="BG74">
        <v>0.1877415984043114</v>
      </c>
      <c r="BH74">
        <v>0.1877415984043114</v>
      </c>
      <c r="BI74">
        <v>0.18155240881582257</v>
      </c>
      <c r="BJ74">
        <v>0.17573980255937072</v>
      </c>
      <c r="BK74">
        <v>0.15197755132716984</v>
      </c>
      <c r="BL74">
        <v>0.12988298538864426</v>
      </c>
      <c r="BM74">
        <v>9.2774841203968755E-2</v>
      </c>
      <c r="BN74">
        <v>5.2854417626830158E-2</v>
      </c>
      <c r="BO74">
        <v>1.7846807055720094E-2</v>
      </c>
      <c r="BP74">
        <v>8.2333420449349874E-3</v>
      </c>
      <c r="BQ74">
        <v>4.6116724821177752E-3</v>
      </c>
      <c r="BR74">
        <v>0</v>
      </c>
      <c r="BS74">
        <v>0</v>
      </c>
      <c r="BT74">
        <v>2.6094506481458002E-3</v>
      </c>
      <c r="BU74">
        <v>0</v>
      </c>
    </row>
    <row r="75" spans="1:73" x14ac:dyDescent="0.25">
      <c r="A75">
        <v>1208</v>
      </c>
      <c r="B75">
        <v>424.11391841153863</v>
      </c>
      <c r="C75">
        <v>1.5668507267169189E-3</v>
      </c>
      <c r="D75">
        <v>0</v>
      </c>
      <c r="E75">
        <v>604</v>
      </c>
      <c r="F75">
        <v>-604</v>
      </c>
      <c r="G75">
        <v>0</v>
      </c>
      <c r="H75">
        <v>0</v>
      </c>
      <c r="I75">
        <v>0</v>
      </c>
      <c r="J75">
        <v>0</v>
      </c>
      <c r="K75">
        <v>6.2007052213483484E-3</v>
      </c>
      <c r="L75">
        <v>5.3504506536827028E-2</v>
      </c>
      <c r="M75">
        <v>0.1014668446814372</v>
      </c>
      <c r="N75">
        <v>0.13520846450913687</v>
      </c>
      <c r="O75">
        <v>0.15312445279510251</v>
      </c>
      <c r="P75">
        <v>0.16759837750293138</v>
      </c>
      <c r="Q75">
        <v>0.18389505461872588</v>
      </c>
      <c r="R75">
        <v>0.18930844913102832</v>
      </c>
      <c r="S75">
        <v>0.18930844913102832</v>
      </c>
      <c r="T75">
        <v>0.18930844913102832</v>
      </c>
      <c r="U75">
        <v>0.18930844913102832</v>
      </c>
      <c r="V75">
        <v>0.18930844913102832</v>
      </c>
      <c r="W75">
        <v>0.18930844913102832</v>
      </c>
      <c r="X75">
        <v>0.18930844913102832</v>
      </c>
      <c r="Y75">
        <v>0.18930844913102832</v>
      </c>
      <c r="Z75">
        <v>0.18930844913102832</v>
      </c>
      <c r="AA75">
        <v>0.18930844913102832</v>
      </c>
      <c r="AB75">
        <v>0.18930844913102832</v>
      </c>
      <c r="AC75">
        <v>0.18930844913102832</v>
      </c>
      <c r="AD75">
        <v>0.18930844913102832</v>
      </c>
      <c r="AE75">
        <v>0.18930844913102832</v>
      </c>
      <c r="AF75">
        <v>0.18930844913102832</v>
      </c>
      <c r="AG75">
        <v>0.18930844913102832</v>
      </c>
      <c r="AH75">
        <v>0.18930844913102832</v>
      </c>
      <c r="AI75">
        <v>0.18930844913102832</v>
      </c>
      <c r="AJ75">
        <v>0.18930844913102832</v>
      </c>
      <c r="AK75">
        <v>0.18930844913102832</v>
      </c>
      <c r="AL75">
        <v>0.18930844913102832</v>
      </c>
      <c r="AM75">
        <v>0.18930844913102832</v>
      </c>
      <c r="AN75">
        <v>0.18930844913102832</v>
      </c>
      <c r="AO75">
        <v>0.18930844913102832</v>
      </c>
      <c r="AP75">
        <v>0.18930844913102832</v>
      </c>
      <c r="AQ75">
        <v>0.18930844913102832</v>
      </c>
      <c r="AR75">
        <v>0.18930844913102832</v>
      </c>
      <c r="AS75">
        <v>0.18930844913102832</v>
      </c>
      <c r="AT75">
        <v>0.18930844913102832</v>
      </c>
      <c r="AU75">
        <v>0.18930844913102832</v>
      </c>
      <c r="AV75">
        <v>0.18930844913102832</v>
      </c>
      <c r="AW75">
        <v>0.18930844913102832</v>
      </c>
      <c r="AX75">
        <v>0.18930844913102832</v>
      </c>
      <c r="AY75">
        <v>0.18930844913102832</v>
      </c>
      <c r="AZ75">
        <v>0.18930844913102832</v>
      </c>
      <c r="BA75">
        <v>0.18930844913102832</v>
      </c>
      <c r="BB75">
        <v>0.18930844913102832</v>
      </c>
      <c r="BC75">
        <v>0.18930844913102832</v>
      </c>
      <c r="BD75">
        <v>0.18930844913102832</v>
      </c>
      <c r="BE75">
        <v>0.18930844913102832</v>
      </c>
      <c r="BF75">
        <v>0.18930844913102832</v>
      </c>
      <c r="BG75">
        <v>0.18930844913102832</v>
      </c>
      <c r="BH75">
        <v>0.18930844913102832</v>
      </c>
      <c r="BI75">
        <v>0.18311925954253949</v>
      </c>
      <c r="BJ75">
        <v>0.17573980255937072</v>
      </c>
      <c r="BK75">
        <v>0.15197755132716984</v>
      </c>
      <c r="BL75">
        <v>0.12988298538864426</v>
      </c>
      <c r="BM75">
        <v>9.2774841203968755E-2</v>
      </c>
      <c r="BN75">
        <v>5.2854417626830158E-2</v>
      </c>
      <c r="BO75">
        <v>1.7846807055720094E-2</v>
      </c>
      <c r="BP75">
        <v>8.2333420449349874E-3</v>
      </c>
      <c r="BQ75">
        <v>4.6116724821177752E-3</v>
      </c>
      <c r="BR75">
        <v>0</v>
      </c>
      <c r="BS75">
        <v>0</v>
      </c>
      <c r="BT75">
        <v>5.8347964803262542E-4</v>
      </c>
      <c r="BU75">
        <v>6.6709827899880114E-4</v>
      </c>
    </row>
    <row r="76" spans="1:73" x14ac:dyDescent="0.25">
      <c r="A76">
        <v>1208</v>
      </c>
      <c r="B76">
        <v>443.19733990842502</v>
      </c>
      <c r="C76">
        <v>1.6373527110720453E-3</v>
      </c>
      <c r="D76">
        <v>-10</v>
      </c>
      <c r="E76">
        <v>614</v>
      </c>
      <c r="F76">
        <v>-594</v>
      </c>
      <c r="G76">
        <v>0</v>
      </c>
      <c r="H76">
        <v>0</v>
      </c>
      <c r="I76">
        <v>0</v>
      </c>
      <c r="J76">
        <v>0</v>
      </c>
      <c r="K76">
        <v>6.2007052213483484E-3</v>
      </c>
      <c r="L76">
        <v>5.3504506536827028E-2</v>
      </c>
      <c r="M76">
        <v>0.1014668446814372</v>
      </c>
      <c r="N76">
        <v>0.13520846450913687</v>
      </c>
      <c r="O76">
        <v>0.15312445279510251</v>
      </c>
      <c r="P76">
        <v>0.16759837750293138</v>
      </c>
      <c r="Q76">
        <v>0.18553240732979792</v>
      </c>
      <c r="R76">
        <v>0.19094580184210036</v>
      </c>
      <c r="S76">
        <v>0.19094580184210036</v>
      </c>
      <c r="T76">
        <v>0.19094580184210036</v>
      </c>
      <c r="U76">
        <v>0.19094580184210036</v>
      </c>
      <c r="V76">
        <v>0.19094580184210036</v>
      </c>
      <c r="W76">
        <v>0.19094580184210036</v>
      </c>
      <c r="X76">
        <v>0.19094580184210036</v>
      </c>
      <c r="Y76">
        <v>0.19094580184210036</v>
      </c>
      <c r="Z76">
        <v>0.19094580184210036</v>
      </c>
      <c r="AA76">
        <v>0.19094580184210036</v>
      </c>
      <c r="AB76">
        <v>0.19094580184210036</v>
      </c>
      <c r="AC76">
        <v>0.19094580184210036</v>
      </c>
      <c r="AD76">
        <v>0.19094580184210036</v>
      </c>
      <c r="AE76">
        <v>0.19094580184210036</v>
      </c>
      <c r="AF76">
        <v>0.19094580184210036</v>
      </c>
      <c r="AG76">
        <v>0.19094580184210036</v>
      </c>
      <c r="AH76">
        <v>0.19094580184210036</v>
      </c>
      <c r="AI76">
        <v>0.19094580184210036</v>
      </c>
      <c r="AJ76">
        <v>0.19094580184210036</v>
      </c>
      <c r="AK76">
        <v>0.19094580184210036</v>
      </c>
      <c r="AL76">
        <v>0.19094580184210036</v>
      </c>
      <c r="AM76">
        <v>0.19094580184210036</v>
      </c>
      <c r="AN76">
        <v>0.19094580184210036</v>
      </c>
      <c r="AO76">
        <v>0.19094580184210036</v>
      </c>
      <c r="AP76">
        <v>0.19094580184210036</v>
      </c>
      <c r="AQ76">
        <v>0.19094580184210036</v>
      </c>
      <c r="AR76">
        <v>0.19094580184210036</v>
      </c>
      <c r="AS76">
        <v>0.19094580184210036</v>
      </c>
      <c r="AT76">
        <v>0.19094580184210036</v>
      </c>
      <c r="AU76">
        <v>0.19094580184210036</v>
      </c>
      <c r="AV76">
        <v>0.19094580184210036</v>
      </c>
      <c r="AW76">
        <v>0.19094580184210036</v>
      </c>
      <c r="AX76">
        <v>0.19094580184210036</v>
      </c>
      <c r="AY76">
        <v>0.19094580184210036</v>
      </c>
      <c r="AZ76">
        <v>0.19094580184210036</v>
      </c>
      <c r="BA76">
        <v>0.19094580184210036</v>
      </c>
      <c r="BB76">
        <v>0.19094580184210036</v>
      </c>
      <c r="BC76">
        <v>0.19094580184210036</v>
      </c>
      <c r="BD76">
        <v>0.19094580184210036</v>
      </c>
      <c r="BE76">
        <v>0.19094580184210036</v>
      </c>
      <c r="BF76">
        <v>0.19094580184210036</v>
      </c>
      <c r="BG76">
        <v>0.19094580184210036</v>
      </c>
      <c r="BH76">
        <v>0.19094580184210036</v>
      </c>
      <c r="BI76">
        <v>0.18475661225361154</v>
      </c>
      <c r="BJ76">
        <v>0.17573980255937072</v>
      </c>
      <c r="BK76">
        <v>0.15197755132716984</v>
      </c>
      <c r="BL76">
        <v>0.12988298538864426</v>
      </c>
      <c r="BM76">
        <v>9.2774841203968755E-2</v>
      </c>
      <c r="BN76">
        <v>5.2854417626830158E-2</v>
      </c>
      <c r="BO76">
        <v>1.7846807055720094E-2</v>
      </c>
      <c r="BP76">
        <v>8.2333420449349874E-3</v>
      </c>
      <c r="BQ76">
        <v>4.6116724821177752E-3</v>
      </c>
      <c r="BR76">
        <v>0</v>
      </c>
      <c r="BS76">
        <v>0</v>
      </c>
      <c r="BT76">
        <v>0</v>
      </c>
      <c r="BU76">
        <v>2.9834117477446076E-3</v>
      </c>
    </row>
    <row r="77" spans="1:73" x14ac:dyDescent="0.25">
      <c r="A77">
        <v>1208</v>
      </c>
      <c r="B77">
        <v>439.00405961784787</v>
      </c>
      <c r="C77">
        <v>1.6218610141826187E-3</v>
      </c>
      <c r="D77">
        <v>-20</v>
      </c>
      <c r="E77">
        <v>624</v>
      </c>
      <c r="F77">
        <v>-584</v>
      </c>
      <c r="G77">
        <v>0</v>
      </c>
      <c r="H77">
        <v>0</v>
      </c>
      <c r="I77">
        <v>0</v>
      </c>
      <c r="J77">
        <v>0</v>
      </c>
      <c r="K77">
        <v>6.2007052213483484E-3</v>
      </c>
      <c r="L77">
        <v>5.3504506536827028E-2</v>
      </c>
      <c r="M77">
        <v>0.1014668446814372</v>
      </c>
      <c r="N77">
        <v>0.13520846450913687</v>
      </c>
      <c r="O77">
        <v>0.15312445279510251</v>
      </c>
      <c r="P77">
        <v>0.16759837750293138</v>
      </c>
      <c r="Q77">
        <v>0.18553240732979792</v>
      </c>
      <c r="R77">
        <v>0.19256766285628299</v>
      </c>
      <c r="S77">
        <v>0.19256766285628299</v>
      </c>
      <c r="T77">
        <v>0.19256766285628299</v>
      </c>
      <c r="U77">
        <v>0.19256766285628299</v>
      </c>
      <c r="V77">
        <v>0.19256766285628299</v>
      </c>
      <c r="W77">
        <v>0.19256766285628299</v>
      </c>
      <c r="X77">
        <v>0.19256766285628299</v>
      </c>
      <c r="Y77">
        <v>0.19256766285628299</v>
      </c>
      <c r="Z77">
        <v>0.19256766285628299</v>
      </c>
      <c r="AA77">
        <v>0.19256766285628299</v>
      </c>
      <c r="AB77">
        <v>0.19256766285628299</v>
      </c>
      <c r="AC77">
        <v>0.19256766285628299</v>
      </c>
      <c r="AD77">
        <v>0.19256766285628299</v>
      </c>
      <c r="AE77">
        <v>0.19256766285628299</v>
      </c>
      <c r="AF77">
        <v>0.19256766285628299</v>
      </c>
      <c r="AG77">
        <v>0.19256766285628299</v>
      </c>
      <c r="AH77">
        <v>0.19256766285628299</v>
      </c>
      <c r="AI77">
        <v>0.19256766285628299</v>
      </c>
      <c r="AJ77">
        <v>0.19256766285628299</v>
      </c>
      <c r="AK77">
        <v>0.19256766285628299</v>
      </c>
      <c r="AL77">
        <v>0.19256766285628299</v>
      </c>
      <c r="AM77">
        <v>0.19256766285628299</v>
      </c>
      <c r="AN77">
        <v>0.19256766285628299</v>
      </c>
      <c r="AO77">
        <v>0.19256766285628299</v>
      </c>
      <c r="AP77">
        <v>0.19256766285628299</v>
      </c>
      <c r="AQ77">
        <v>0.19256766285628299</v>
      </c>
      <c r="AR77">
        <v>0.19256766285628299</v>
      </c>
      <c r="AS77">
        <v>0.19256766285628299</v>
      </c>
      <c r="AT77">
        <v>0.19256766285628299</v>
      </c>
      <c r="AU77">
        <v>0.19256766285628299</v>
      </c>
      <c r="AV77">
        <v>0.19256766285628299</v>
      </c>
      <c r="AW77">
        <v>0.19256766285628299</v>
      </c>
      <c r="AX77">
        <v>0.19256766285628299</v>
      </c>
      <c r="AY77">
        <v>0.19256766285628299</v>
      </c>
      <c r="AZ77">
        <v>0.19256766285628299</v>
      </c>
      <c r="BA77">
        <v>0.19256766285628299</v>
      </c>
      <c r="BB77">
        <v>0.19256766285628299</v>
      </c>
      <c r="BC77">
        <v>0.19256766285628299</v>
      </c>
      <c r="BD77">
        <v>0.19256766285628299</v>
      </c>
      <c r="BE77">
        <v>0.19256766285628299</v>
      </c>
      <c r="BF77">
        <v>0.19256766285628299</v>
      </c>
      <c r="BG77">
        <v>0.19256766285628299</v>
      </c>
      <c r="BH77">
        <v>0.19256766285628299</v>
      </c>
      <c r="BI77">
        <v>0.18637847326779416</v>
      </c>
      <c r="BJ77">
        <v>0.17736166357355335</v>
      </c>
      <c r="BK77">
        <v>0.15197755132716984</v>
      </c>
      <c r="BL77">
        <v>0.12988298538864426</v>
      </c>
      <c r="BM77">
        <v>9.2774841203968755E-2</v>
      </c>
      <c r="BN77">
        <v>5.2854417626830158E-2</v>
      </c>
      <c r="BO77">
        <v>1.7846807055720094E-2</v>
      </c>
      <c r="BP77">
        <v>8.2333420449349874E-3</v>
      </c>
      <c r="BQ77">
        <v>4.6116724821177752E-3</v>
      </c>
      <c r="BR77">
        <v>0</v>
      </c>
      <c r="BS77">
        <v>0</v>
      </c>
      <c r="BT77">
        <v>0</v>
      </c>
      <c r="BU77">
        <v>5.2997252164904418E-3</v>
      </c>
    </row>
    <row r="78" spans="1:73" x14ac:dyDescent="0.25">
      <c r="A78">
        <v>1208</v>
      </c>
      <c r="B78">
        <v>444.83176349601496</v>
      </c>
      <c r="C78">
        <v>1.6433909420161513E-3</v>
      </c>
      <c r="D78">
        <v>-30</v>
      </c>
      <c r="E78">
        <v>634</v>
      </c>
      <c r="F78">
        <v>-574</v>
      </c>
      <c r="G78">
        <v>0</v>
      </c>
      <c r="H78">
        <v>0</v>
      </c>
      <c r="I78">
        <v>0</v>
      </c>
      <c r="J78">
        <v>0</v>
      </c>
      <c r="K78">
        <v>6.2007052213483484E-3</v>
      </c>
      <c r="L78">
        <v>5.3504506536827028E-2</v>
      </c>
      <c r="M78">
        <v>0.1014668446814372</v>
      </c>
      <c r="N78">
        <v>0.13520846450913687</v>
      </c>
      <c r="O78">
        <v>0.15312445279510251</v>
      </c>
      <c r="P78">
        <v>0.16759837750293138</v>
      </c>
      <c r="Q78">
        <v>0.18553240732979792</v>
      </c>
      <c r="R78">
        <v>0.19421105379829914</v>
      </c>
      <c r="S78">
        <v>0.19421105379829914</v>
      </c>
      <c r="T78">
        <v>0.19421105379829914</v>
      </c>
      <c r="U78">
        <v>0.19421105379829914</v>
      </c>
      <c r="V78">
        <v>0.19421105379829914</v>
      </c>
      <c r="W78">
        <v>0.19421105379829914</v>
      </c>
      <c r="X78">
        <v>0.19421105379829914</v>
      </c>
      <c r="Y78">
        <v>0.19421105379829914</v>
      </c>
      <c r="Z78">
        <v>0.19421105379829914</v>
      </c>
      <c r="AA78">
        <v>0.19421105379829914</v>
      </c>
      <c r="AB78">
        <v>0.19421105379829914</v>
      </c>
      <c r="AC78">
        <v>0.19421105379829914</v>
      </c>
      <c r="AD78">
        <v>0.19421105379829914</v>
      </c>
      <c r="AE78">
        <v>0.19421105379829914</v>
      </c>
      <c r="AF78">
        <v>0.19421105379829914</v>
      </c>
      <c r="AG78">
        <v>0.19421105379829914</v>
      </c>
      <c r="AH78">
        <v>0.19421105379829914</v>
      </c>
      <c r="AI78">
        <v>0.19421105379829914</v>
      </c>
      <c r="AJ78">
        <v>0.19421105379829914</v>
      </c>
      <c r="AK78">
        <v>0.19421105379829914</v>
      </c>
      <c r="AL78">
        <v>0.19421105379829914</v>
      </c>
      <c r="AM78">
        <v>0.19421105379829914</v>
      </c>
      <c r="AN78">
        <v>0.19421105379829914</v>
      </c>
      <c r="AO78">
        <v>0.19421105379829914</v>
      </c>
      <c r="AP78">
        <v>0.19421105379829914</v>
      </c>
      <c r="AQ78">
        <v>0.19421105379829914</v>
      </c>
      <c r="AR78">
        <v>0.19421105379829914</v>
      </c>
      <c r="AS78">
        <v>0.19421105379829914</v>
      </c>
      <c r="AT78">
        <v>0.19421105379829914</v>
      </c>
      <c r="AU78">
        <v>0.19421105379829914</v>
      </c>
      <c r="AV78">
        <v>0.19421105379829914</v>
      </c>
      <c r="AW78">
        <v>0.19421105379829914</v>
      </c>
      <c r="AX78">
        <v>0.19421105379829914</v>
      </c>
      <c r="AY78">
        <v>0.19421105379829914</v>
      </c>
      <c r="AZ78">
        <v>0.19421105379829914</v>
      </c>
      <c r="BA78">
        <v>0.19421105379829914</v>
      </c>
      <c r="BB78">
        <v>0.19421105379829914</v>
      </c>
      <c r="BC78">
        <v>0.19421105379829914</v>
      </c>
      <c r="BD78">
        <v>0.19421105379829914</v>
      </c>
      <c r="BE78">
        <v>0.19421105379829914</v>
      </c>
      <c r="BF78">
        <v>0.19421105379829914</v>
      </c>
      <c r="BG78">
        <v>0.19421105379829914</v>
      </c>
      <c r="BH78">
        <v>0.19421105379829914</v>
      </c>
      <c r="BI78">
        <v>0.18802186420981032</v>
      </c>
      <c r="BJ78">
        <v>0.1790050545155695</v>
      </c>
      <c r="BK78">
        <v>0.15197755132716984</v>
      </c>
      <c r="BL78">
        <v>0.12988298538864426</v>
      </c>
      <c r="BM78">
        <v>9.2774841203968755E-2</v>
      </c>
      <c r="BN78">
        <v>5.2854417626830158E-2</v>
      </c>
      <c r="BO78">
        <v>1.7846807055720094E-2</v>
      </c>
      <c r="BP78">
        <v>8.2333420449349874E-3</v>
      </c>
      <c r="BQ78">
        <v>4.6116724821177752E-3</v>
      </c>
      <c r="BR78">
        <v>0</v>
      </c>
      <c r="BS78">
        <v>0</v>
      </c>
      <c r="BT78">
        <v>0</v>
      </c>
      <c r="BU78">
        <v>8.2679151766821002E-3</v>
      </c>
    </row>
    <row r="79" spans="1:73" x14ac:dyDescent="0.25">
      <c r="A79">
        <v>1208</v>
      </c>
      <c r="B79">
        <v>418.12213266262705</v>
      </c>
      <c r="C79">
        <v>1.5447146131694631E-3</v>
      </c>
      <c r="D79">
        <v>-40</v>
      </c>
      <c r="E79">
        <v>644</v>
      </c>
      <c r="F79">
        <v>-564</v>
      </c>
      <c r="G79">
        <v>0</v>
      </c>
      <c r="H79">
        <v>0</v>
      </c>
      <c r="I79">
        <v>0</v>
      </c>
      <c r="J79">
        <v>0</v>
      </c>
      <c r="K79">
        <v>6.2007052213483484E-3</v>
      </c>
      <c r="L79">
        <v>5.3504506536827028E-2</v>
      </c>
      <c r="M79">
        <v>0.1014668446814372</v>
      </c>
      <c r="N79">
        <v>0.13520846450913687</v>
      </c>
      <c r="O79">
        <v>0.15312445279510251</v>
      </c>
      <c r="P79">
        <v>0.16759837750293138</v>
      </c>
      <c r="Q79">
        <v>0.18553240732979792</v>
      </c>
      <c r="R79">
        <v>0.19575576841146861</v>
      </c>
      <c r="S79">
        <v>0.19575576841146861</v>
      </c>
      <c r="T79">
        <v>0.19575576841146861</v>
      </c>
      <c r="U79">
        <v>0.19575576841146861</v>
      </c>
      <c r="V79">
        <v>0.19575576841146861</v>
      </c>
      <c r="W79">
        <v>0.19575576841146861</v>
      </c>
      <c r="X79">
        <v>0.19575576841146861</v>
      </c>
      <c r="Y79">
        <v>0.19575576841146861</v>
      </c>
      <c r="Z79">
        <v>0.19575576841146861</v>
      </c>
      <c r="AA79">
        <v>0.19575576841146861</v>
      </c>
      <c r="AB79">
        <v>0.19575576841146861</v>
      </c>
      <c r="AC79">
        <v>0.19575576841146861</v>
      </c>
      <c r="AD79">
        <v>0.19575576841146861</v>
      </c>
      <c r="AE79">
        <v>0.19575576841146861</v>
      </c>
      <c r="AF79">
        <v>0.19575576841146861</v>
      </c>
      <c r="AG79">
        <v>0.19575576841146861</v>
      </c>
      <c r="AH79">
        <v>0.19575576841146861</v>
      </c>
      <c r="AI79">
        <v>0.19575576841146861</v>
      </c>
      <c r="AJ79">
        <v>0.19575576841146861</v>
      </c>
      <c r="AK79">
        <v>0.19575576841146861</v>
      </c>
      <c r="AL79">
        <v>0.19575576841146861</v>
      </c>
      <c r="AM79">
        <v>0.19575576841146861</v>
      </c>
      <c r="AN79">
        <v>0.19575576841146861</v>
      </c>
      <c r="AO79">
        <v>0.19575576841146861</v>
      </c>
      <c r="AP79">
        <v>0.19575576841146861</v>
      </c>
      <c r="AQ79">
        <v>0.19575576841146861</v>
      </c>
      <c r="AR79">
        <v>0.19575576841146861</v>
      </c>
      <c r="AS79">
        <v>0.19575576841146861</v>
      </c>
      <c r="AT79">
        <v>0.19575576841146861</v>
      </c>
      <c r="AU79">
        <v>0.19575576841146861</v>
      </c>
      <c r="AV79">
        <v>0.19575576841146861</v>
      </c>
      <c r="AW79">
        <v>0.19575576841146861</v>
      </c>
      <c r="AX79">
        <v>0.19575576841146861</v>
      </c>
      <c r="AY79">
        <v>0.19575576841146861</v>
      </c>
      <c r="AZ79">
        <v>0.19575576841146861</v>
      </c>
      <c r="BA79">
        <v>0.19575576841146861</v>
      </c>
      <c r="BB79">
        <v>0.19575576841146861</v>
      </c>
      <c r="BC79">
        <v>0.19575576841146861</v>
      </c>
      <c r="BD79">
        <v>0.19575576841146861</v>
      </c>
      <c r="BE79">
        <v>0.19575576841146861</v>
      </c>
      <c r="BF79">
        <v>0.19575576841146861</v>
      </c>
      <c r="BG79">
        <v>0.19575576841146861</v>
      </c>
      <c r="BH79">
        <v>0.19575576841146861</v>
      </c>
      <c r="BI79">
        <v>0.18956657882297978</v>
      </c>
      <c r="BJ79">
        <v>0.18054976912873896</v>
      </c>
      <c r="BK79">
        <v>0.1535222659403393</v>
      </c>
      <c r="BL79">
        <v>0.12988298538864426</v>
      </c>
      <c r="BM79">
        <v>9.2774841203968755E-2</v>
      </c>
      <c r="BN79">
        <v>5.2854417626830158E-2</v>
      </c>
      <c r="BO79">
        <v>1.7846807055720094E-2</v>
      </c>
      <c r="BP79">
        <v>8.2333420449349874E-3</v>
      </c>
      <c r="BQ79">
        <v>4.6116724821177752E-3</v>
      </c>
      <c r="BR79">
        <v>0</v>
      </c>
      <c r="BS79">
        <v>0</v>
      </c>
      <c r="BT79">
        <v>0</v>
      </c>
      <c r="BU79">
        <v>1.1642469702969838E-2</v>
      </c>
    </row>
    <row r="80" spans="1:73" x14ac:dyDescent="0.25">
      <c r="A80">
        <v>1208</v>
      </c>
      <c r="B80">
        <v>428.48322445745828</v>
      </c>
      <c r="C80">
        <v>1.5829927349276815E-3</v>
      </c>
      <c r="D80">
        <v>-30</v>
      </c>
      <c r="E80">
        <v>634</v>
      </c>
      <c r="F80">
        <v>-574</v>
      </c>
      <c r="G80">
        <v>0</v>
      </c>
      <c r="H80">
        <v>0</v>
      </c>
      <c r="I80">
        <v>0</v>
      </c>
      <c r="J80">
        <v>0</v>
      </c>
      <c r="K80">
        <v>6.2007052213483484E-3</v>
      </c>
      <c r="L80">
        <v>5.3504506536827028E-2</v>
      </c>
      <c r="M80">
        <v>0.1014668446814372</v>
      </c>
      <c r="N80">
        <v>0.13520846450913687</v>
      </c>
      <c r="O80">
        <v>0.15312445279510251</v>
      </c>
      <c r="P80">
        <v>0.16759837750293138</v>
      </c>
      <c r="Q80">
        <v>0.18553240732979792</v>
      </c>
      <c r="R80">
        <v>0.19733876114639629</v>
      </c>
      <c r="S80">
        <v>0.19733876114639629</v>
      </c>
      <c r="T80">
        <v>0.19733876114639629</v>
      </c>
      <c r="U80">
        <v>0.19733876114639629</v>
      </c>
      <c r="V80">
        <v>0.19733876114639629</v>
      </c>
      <c r="W80">
        <v>0.19733876114639629</v>
      </c>
      <c r="X80">
        <v>0.19733876114639629</v>
      </c>
      <c r="Y80">
        <v>0.19733876114639629</v>
      </c>
      <c r="Z80">
        <v>0.19733876114639629</v>
      </c>
      <c r="AA80">
        <v>0.19733876114639629</v>
      </c>
      <c r="AB80">
        <v>0.19733876114639629</v>
      </c>
      <c r="AC80">
        <v>0.19733876114639629</v>
      </c>
      <c r="AD80">
        <v>0.19733876114639629</v>
      </c>
      <c r="AE80">
        <v>0.19733876114639629</v>
      </c>
      <c r="AF80">
        <v>0.19733876114639629</v>
      </c>
      <c r="AG80">
        <v>0.19733876114639629</v>
      </c>
      <c r="AH80">
        <v>0.19733876114639629</v>
      </c>
      <c r="AI80">
        <v>0.19733876114639629</v>
      </c>
      <c r="AJ80">
        <v>0.19733876114639629</v>
      </c>
      <c r="AK80">
        <v>0.19733876114639629</v>
      </c>
      <c r="AL80">
        <v>0.19733876114639629</v>
      </c>
      <c r="AM80">
        <v>0.19733876114639629</v>
      </c>
      <c r="AN80">
        <v>0.19733876114639629</v>
      </c>
      <c r="AO80">
        <v>0.19733876114639629</v>
      </c>
      <c r="AP80">
        <v>0.19733876114639629</v>
      </c>
      <c r="AQ80">
        <v>0.19733876114639629</v>
      </c>
      <c r="AR80">
        <v>0.19733876114639629</v>
      </c>
      <c r="AS80">
        <v>0.19733876114639629</v>
      </c>
      <c r="AT80">
        <v>0.19733876114639629</v>
      </c>
      <c r="AU80">
        <v>0.19733876114639629</v>
      </c>
      <c r="AV80">
        <v>0.19733876114639629</v>
      </c>
      <c r="AW80">
        <v>0.19733876114639629</v>
      </c>
      <c r="AX80">
        <v>0.19733876114639629</v>
      </c>
      <c r="AY80">
        <v>0.19733876114639629</v>
      </c>
      <c r="AZ80">
        <v>0.19733876114639629</v>
      </c>
      <c r="BA80">
        <v>0.19733876114639629</v>
      </c>
      <c r="BB80">
        <v>0.19733876114639629</v>
      </c>
      <c r="BC80">
        <v>0.19733876114639629</v>
      </c>
      <c r="BD80">
        <v>0.19733876114639629</v>
      </c>
      <c r="BE80">
        <v>0.19733876114639629</v>
      </c>
      <c r="BF80">
        <v>0.19733876114639629</v>
      </c>
      <c r="BG80">
        <v>0.19733876114639629</v>
      </c>
      <c r="BH80">
        <v>0.19733876114639629</v>
      </c>
      <c r="BI80">
        <v>0.19114957155790746</v>
      </c>
      <c r="BJ80">
        <v>0.18213276186366664</v>
      </c>
      <c r="BK80">
        <v>0.1535222659403393</v>
      </c>
      <c r="BL80">
        <v>0.12988298538864426</v>
      </c>
      <c r="BM80">
        <v>9.2774841203968755E-2</v>
      </c>
      <c r="BN80">
        <v>5.2854417626830158E-2</v>
      </c>
      <c r="BO80">
        <v>1.7846807055720094E-2</v>
      </c>
      <c r="BP80">
        <v>8.2333420449349874E-3</v>
      </c>
      <c r="BQ80">
        <v>4.6116724821177752E-3</v>
      </c>
      <c r="BR80">
        <v>0</v>
      </c>
      <c r="BS80">
        <v>0</v>
      </c>
      <c r="BT80">
        <v>0</v>
      </c>
      <c r="BU80">
        <v>8.2679151766821002E-3</v>
      </c>
    </row>
    <row r="81" spans="1:73" x14ac:dyDescent="0.25">
      <c r="A81">
        <v>1208</v>
      </c>
      <c r="B81">
        <v>428.27459799571312</v>
      </c>
      <c r="C81">
        <v>1.5822219832286519E-3</v>
      </c>
      <c r="D81">
        <v>-20</v>
      </c>
      <c r="E81">
        <v>624</v>
      </c>
      <c r="F81">
        <v>-584</v>
      </c>
      <c r="G81">
        <v>0</v>
      </c>
      <c r="H81">
        <v>0</v>
      </c>
      <c r="I81">
        <v>0</v>
      </c>
      <c r="J81">
        <v>0</v>
      </c>
      <c r="K81">
        <v>6.2007052213483484E-3</v>
      </c>
      <c r="L81">
        <v>5.3504506536827028E-2</v>
      </c>
      <c r="M81">
        <v>0.1014668446814372</v>
      </c>
      <c r="N81">
        <v>0.13520846450913687</v>
      </c>
      <c r="O81">
        <v>0.15312445279510251</v>
      </c>
      <c r="P81">
        <v>0.16759837750293138</v>
      </c>
      <c r="Q81">
        <v>0.18553240732979792</v>
      </c>
      <c r="R81">
        <v>0.19892098312962495</v>
      </c>
      <c r="S81">
        <v>0.19892098312962495</v>
      </c>
      <c r="T81">
        <v>0.19892098312962495</v>
      </c>
      <c r="U81">
        <v>0.19892098312962495</v>
      </c>
      <c r="V81">
        <v>0.19892098312962495</v>
      </c>
      <c r="W81">
        <v>0.19892098312962495</v>
      </c>
      <c r="X81">
        <v>0.19892098312962495</v>
      </c>
      <c r="Y81">
        <v>0.19892098312962495</v>
      </c>
      <c r="Z81">
        <v>0.19892098312962495</v>
      </c>
      <c r="AA81">
        <v>0.19892098312962495</v>
      </c>
      <c r="AB81">
        <v>0.19892098312962495</v>
      </c>
      <c r="AC81">
        <v>0.19892098312962495</v>
      </c>
      <c r="AD81">
        <v>0.19892098312962495</v>
      </c>
      <c r="AE81">
        <v>0.19892098312962495</v>
      </c>
      <c r="AF81">
        <v>0.19892098312962495</v>
      </c>
      <c r="AG81">
        <v>0.19892098312962495</v>
      </c>
      <c r="AH81">
        <v>0.19892098312962495</v>
      </c>
      <c r="AI81">
        <v>0.19892098312962495</v>
      </c>
      <c r="AJ81">
        <v>0.19892098312962495</v>
      </c>
      <c r="AK81">
        <v>0.19892098312962495</v>
      </c>
      <c r="AL81">
        <v>0.19892098312962495</v>
      </c>
      <c r="AM81">
        <v>0.19892098312962495</v>
      </c>
      <c r="AN81">
        <v>0.19892098312962495</v>
      </c>
      <c r="AO81">
        <v>0.19892098312962495</v>
      </c>
      <c r="AP81">
        <v>0.19892098312962495</v>
      </c>
      <c r="AQ81">
        <v>0.19892098312962495</v>
      </c>
      <c r="AR81">
        <v>0.19892098312962495</v>
      </c>
      <c r="AS81">
        <v>0.19892098312962495</v>
      </c>
      <c r="AT81">
        <v>0.19892098312962495</v>
      </c>
      <c r="AU81">
        <v>0.19892098312962495</v>
      </c>
      <c r="AV81">
        <v>0.19892098312962495</v>
      </c>
      <c r="AW81">
        <v>0.19892098312962495</v>
      </c>
      <c r="AX81">
        <v>0.19892098312962495</v>
      </c>
      <c r="AY81">
        <v>0.19892098312962495</v>
      </c>
      <c r="AZ81">
        <v>0.19892098312962495</v>
      </c>
      <c r="BA81">
        <v>0.19892098312962495</v>
      </c>
      <c r="BB81">
        <v>0.19892098312962495</v>
      </c>
      <c r="BC81">
        <v>0.19892098312962495</v>
      </c>
      <c r="BD81">
        <v>0.19892098312962495</v>
      </c>
      <c r="BE81">
        <v>0.19892098312962495</v>
      </c>
      <c r="BF81">
        <v>0.19892098312962495</v>
      </c>
      <c r="BG81">
        <v>0.19892098312962495</v>
      </c>
      <c r="BH81">
        <v>0.19892098312962495</v>
      </c>
      <c r="BI81">
        <v>0.19273179354113612</v>
      </c>
      <c r="BJ81">
        <v>0.1837149838468953</v>
      </c>
      <c r="BK81">
        <v>0.1535222659403393</v>
      </c>
      <c r="BL81">
        <v>0.12988298538864426</v>
      </c>
      <c r="BM81">
        <v>9.2774841203968755E-2</v>
      </c>
      <c r="BN81">
        <v>5.2854417626830158E-2</v>
      </c>
      <c r="BO81">
        <v>1.7846807055720094E-2</v>
      </c>
      <c r="BP81">
        <v>8.2333420449349874E-3</v>
      </c>
      <c r="BQ81">
        <v>4.6116724821177752E-3</v>
      </c>
      <c r="BR81">
        <v>0</v>
      </c>
      <c r="BS81">
        <v>0</v>
      </c>
      <c r="BT81">
        <v>0</v>
      </c>
      <c r="BU81">
        <v>5.2997252164904418E-3</v>
      </c>
    </row>
    <row r="82" spans="1:73" x14ac:dyDescent="0.25">
      <c r="A82">
        <v>1208</v>
      </c>
      <c r="B82">
        <v>432.87077071373659</v>
      </c>
      <c r="C82">
        <v>1.5992021299550878E-3</v>
      </c>
      <c r="D82">
        <v>-10</v>
      </c>
      <c r="E82">
        <v>614</v>
      </c>
      <c r="F82">
        <v>-594</v>
      </c>
      <c r="G82">
        <v>0</v>
      </c>
      <c r="H82">
        <v>0</v>
      </c>
      <c r="I82">
        <v>0</v>
      </c>
      <c r="J82">
        <v>0</v>
      </c>
      <c r="K82">
        <v>6.2007052213483484E-3</v>
      </c>
      <c r="L82">
        <v>5.3504506536827028E-2</v>
      </c>
      <c r="M82">
        <v>0.1014668446814372</v>
      </c>
      <c r="N82">
        <v>0.13520846450913687</v>
      </c>
      <c r="O82">
        <v>0.15312445279510251</v>
      </c>
      <c r="P82">
        <v>0.16759837750293138</v>
      </c>
      <c r="Q82">
        <v>0.18713160945975302</v>
      </c>
      <c r="R82">
        <v>0.20052018525958004</v>
      </c>
      <c r="S82">
        <v>0.20052018525958004</v>
      </c>
      <c r="T82">
        <v>0.20052018525958004</v>
      </c>
      <c r="U82">
        <v>0.20052018525958004</v>
      </c>
      <c r="V82">
        <v>0.20052018525958004</v>
      </c>
      <c r="W82">
        <v>0.20052018525958004</v>
      </c>
      <c r="X82">
        <v>0.20052018525958004</v>
      </c>
      <c r="Y82">
        <v>0.20052018525958004</v>
      </c>
      <c r="Z82">
        <v>0.20052018525958004</v>
      </c>
      <c r="AA82">
        <v>0.20052018525958004</v>
      </c>
      <c r="AB82">
        <v>0.20052018525958004</v>
      </c>
      <c r="AC82">
        <v>0.20052018525958004</v>
      </c>
      <c r="AD82">
        <v>0.20052018525958004</v>
      </c>
      <c r="AE82">
        <v>0.20052018525958004</v>
      </c>
      <c r="AF82">
        <v>0.20052018525958004</v>
      </c>
      <c r="AG82">
        <v>0.20052018525958004</v>
      </c>
      <c r="AH82">
        <v>0.20052018525958004</v>
      </c>
      <c r="AI82">
        <v>0.20052018525958004</v>
      </c>
      <c r="AJ82">
        <v>0.20052018525958004</v>
      </c>
      <c r="AK82">
        <v>0.20052018525958004</v>
      </c>
      <c r="AL82">
        <v>0.20052018525958004</v>
      </c>
      <c r="AM82">
        <v>0.20052018525958004</v>
      </c>
      <c r="AN82">
        <v>0.20052018525958004</v>
      </c>
      <c r="AO82">
        <v>0.20052018525958004</v>
      </c>
      <c r="AP82">
        <v>0.20052018525958004</v>
      </c>
      <c r="AQ82">
        <v>0.20052018525958004</v>
      </c>
      <c r="AR82">
        <v>0.20052018525958004</v>
      </c>
      <c r="AS82">
        <v>0.20052018525958004</v>
      </c>
      <c r="AT82">
        <v>0.20052018525958004</v>
      </c>
      <c r="AU82">
        <v>0.20052018525958004</v>
      </c>
      <c r="AV82">
        <v>0.20052018525958004</v>
      </c>
      <c r="AW82">
        <v>0.20052018525958004</v>
      </c>
      <c r="AX82">
        <v>0.20052018525958004</v>
      </c>
      <c r="AY82">
        <v>0.20052018525958004</v>
      </c>
      <c r="AZ82">
        <v>0.20052018525958004</v>
      </c>
      <c r="BA82">
        <v>0.20052018525958004</v>
      </c>
      <c r="BB82">
        <v>0.20052018525958004</v>
      </c>
      <c r="BC82">
        <v>0.20052018525958004</v>
      </c>
      <c r="BD82">
        <v>0.20052018525958004</v>
      </c>
      <c r="BE82">
        <v>0.20052018525958004</v>
      </c>
      <c r="BF82">
        <v>0.20052018525958004</v>
      </c>
      <c r="BG82">
        <v>0.20052018525958004</v>
      </c>
      <c r="BH82">
        <v>0.20052018525958004</v>
      </c>
      <c r="BI82">
        <v>0.19433099567109122</v>
      </c>
      <c r="BJ82">
        <v>0.1837149838468953</v>
      </c>
      <c r="BK82">
        <v>0.1535222659403393</v>
      </c>
      <c r="BL82">
        <v>0.12988298538864426</v>
      </c>
      <c r="BM82">
        <v>9.2774841203968755E-2</v>
      </c>
      <c r="BN82">
        <v>5.2854417626830158E-2</v>
      </c>
      <c r="BO82">
        <v>1.7846807055720094E-2</v>
      </c>
      <c r="BP82">
        <v>8.2333420449349874E-3</v>
      </c>
      <c r="BQ82">
        <v>4.6116724821177752E-3</v>
      </c>
      <c r="BR82">
        <v>0</v>
      </c>
      <c r="BS82">
        <v>0</v>
      </c>
      <c r="BT82">
        <v>0</v>
      </c>
      <c r="BU82">
        <v>2.9834117477446076E-3</v>
      </c>
    </row>
    <row r="83" spans="1:73" x14ac:dyDescent="0.25">
      <c r="A83">
        <v>1208</v>
      </c>
      <c r="B83">
        <v>429.08599943345507</v>
      </c>
      <c r="C83">
        <v>1.5852196328628512E-3</v>
      </c>
      <c r="D83">
        <v>0</v>
      </c>
      <c r="E83">
        <v>604</v>
      </c>
      <c r="F83">
        <v>-604</v>
      </c>
      <c r="G83">
        <v>0</v>
      </c>
      <c r="H83">
        <v>0</v>
      </c>
      <c r="I83">
        <v>0</v>
      </c>
      <c r="J83">
        <v>0</v>
      </c>
      <c r="K83">
        <v>6.2007052213483484E-3</v>
      </c>
      <c r="L83">
        <v>5.3504506536827028E-2</v>
      </c>
      <c r="M83">
        <v>0.1014668446814372</v>
      </c>
      <c r="N83">
        <v>0.13520846450913687</v>
      </c>
      <c r="O83">
        <v>0.15312445279510251</v>
      </c>
      <c r="P83">
        <v>0.16759837750293138</v>
      </c>
      <c r="Q83">
        <v>0.18871682909261586</v>
      </c>
      <c r="R83">
        <v>0.20210540489244289</v>
      </c>
      <c r="S83">
        <v>0.20210540489244289</v>
      </c>
      <c r="T83">
        <v>0.20210540489244289</v>
      </c>
      <c r="U83">
        <v>0.20210540489244289</v>
      </c>
      <c r="V83">
        <v>0.20210540489244289</v>
      </c>
      <c r="W83">
        <v>0.20210540489244289</v>
      </c>
      <c r="X83">
        <v>0.20210540489244289</v>
      </c>
      <c r="Y83">
        <v>0.20210540489244289</v>
      </c>
      <c r="Z83">
        <v>0.20210540489244289</v>
      </c>
      <c r="AA83">
        <v>0.20210540489244289</v>
      </c>
      <c r="AB83">
        <v>0.20210540489244289</v>
      </c>
      <c r="AC83">
        <v>0.20210540489244289</v>
      </c>
      <c r="AD83">
        <v>0.20210540489244289</v>
      </c>
      <c r="AE83">
        <v>0.20210540489244289</v>
      </c>
      <c r="AF83">
        <v>0.20210540489244289</v>
      </c>
      <c r="AG83">
        <v>0.20210540489244289</v>
      </c>
      <c r="AH83">
        <v>0.20210540489244289</v>
      </c>
      <c r="AI83">
        <v>0.20210540489244289</v>
      </c>
      <c r="AJ83">
        <v>0.20210540489244289</v>
      </c>
      <c r="AK83">
        <v>0.20210540489244289</v>
      </c>
      <c r="AL83">
        <v>0.20210540489244289</v>
      </c>
      <c r="AM83">
        <v>0.20210540489244289</v>
      </c>
      <c r="AN83">
        <v>0.20210540489244289</v>
      </c>
      <c r="AO83">
        <v>0.20210540489244289</v>
      </c>
      <c r="AP83">
        <v>0.20210540489244289</v>
      </c>
      <c r="AQ83">
        <v>0.20210540489244289</v>
      </c>
      <c r="AR83">
        <v>0.20210540489244289</v>
      </c>
      <c r="AS83">
        <v>0.20210540489244289</v>
      </c>
      <c r="AT83">
        <v>0.20210540489244289</v>
      </c>
      <c r="AU83">
        <v>0.20210540489244289</v>
      </c>
      <c r="AV83">
        <v>0.20210540489244289</v>
      </c>
      <c r="AW83">
        <v>0.20210540489244289</v>
      </c>
      <c r="AX83">
        <v>0.20210540489244289</v>
      </c>
      <c r="AY83">
        <v>0.20210540489244289</v>
      </c>
      <c r="AZ83">
        <v>0.20210540489244289</v>
      </c>
      <c r="BA83">
        <v>0.20210540489244289</v>
      </c>
      <c r="BB83">
        <v>0.20210540489244289</v>
      </c>
      <c r="BC83">
        <v>0.20210540489244289</v>
      </c>
      <c r="BD83">
        <v>0.20210540489244289</v>
      </c>
      <c r="BE83">
        <v>0.20210540489244289</v>
      </c>
      <c r="BF83">
        <v>0.20210540489244289</v>
      </c>
      <c r="BG83">
        <v>0.20210540489244289</v>
      </c>
      <c r="BH83">
        <v>0.20210540489244289</v>
      </c>
      <c r="BI83">
        <v>0.19591621530395406</v>
      </c>
      <c r="BJ83">
        <v>0.1837149838468953</v>
      </c>
      <c r="BK83">
        <v>0.1535222659403393</v>
      </c>
      <c r="BL83">
        <v>0.12988298538864426</v>
      </c>
      <c r="BM83">
        <v>9.2774841203968755E-2</v>
      </c>
      <c r="BN83">
        <v>5.2854417626830158E-2</v>
      </c>
      <c r="BO83">
        <v>1.7846807055720094E-2</v>
      </c>
      <c r="BP83">
        <v>8.2333420449349874E-3</v>
      </c>
      <c r="BQ83">
        <v>4.6116724821177752E-3</v>
      </c>
      <c r="BR83">
        <v>0</v>
      </c>
      <c r="BS83">
        <v>0</v>
      </c>
      <c r="BT83">
        <v>1.4430800263287025E-3</v>
      </c>
      <c r="BU83">
        <v>6.6709827899880114E-4</v>
      </c>
    </row>
    <row r="84" spans="1:73" x14ac:dyDescent="0.25">
      <c r="A84">
        <v>1208</v>
      </c>
      <c r="B84">
        <v>445.95919608661183</v>
      </c>
      <c r="C84">
        <v>1.6475561403206948E-3</v>
      </c>
      <c r="D84">
        <v>10</v>
      </c>
      <c r="E84">
        <v>594</v>
      </c>
      <c r="F84">
        <v>-614</v>
      </c>
      <c r="G84">
        <v>0</v>
      </c>
      <c r="H84">
        <v>0</v>
      </c>
      <c r="I84">
        <v>0</v>
      </c>
      <c r="J84">
        <v>0</v>
      </c>
      <c r="K84">
        <v>6.2007052213483484E-3</v>
      </c>
      <c r="L84">
        <v>5.3504506536827028E-2</v>
      </c>
      <c r="M84">
        <v>0.1014668446814372</v>
      </c>
      <c r="N84">
        <v>0.13520846450913687</v>
      </c>
      <c r="O84">
        <v>0.15312445279510251</v>
      </c>
      <c r="P84">
        <v>0.16759837750293138</v>
      </c>
      <c r="Q84">
        <v>0.19036438523293656</v>
      </c>
      <c r="R84">
        <v>0.20375296103276358</v>
      </c>
      <c r="S84">
        <v>0.20375296103276358</v>
      </c>
      <c r="T84">
        <v>0.20375296103276358</v>
      </c>
      <c r="U84">
        <v>0.20375296103276358</v>
      </c>
      <c r="V84">
        <v>0.20375296103276358</v>
      </c>
      <c r="W84">
        <v>0.20375296103276358</v>
      </c>
      <c r="X84">
        <v>0.20375296103276358</v>
      </c>
      <c r="Y84">
        <v>0.20375296103276358</v>
      </c>
      <c r="Z84">
        <v>0.20375296103276358</v>
      </c>
      <c r="AA84">
        <v>0.20375296103276358</v>
      </c>
      <c r="AB84">
        <v>0.20375296103276358</v>
      </c>
      <c r="AC84">
        <v>0.20375296103276358</v>
      </c>
      <c r="AD84">
        <v>0.20375296103276358</v>
      </c>
      <c r="AE84">
        <v>0.20375296103276358</v>
      </c>
      <c r="AF84">
        <v>0.20375296103276358</v>
      </c>
      <c r="AG84">
        <v>0.20375296103276358</v>
      </c>
      <c r="AH84">
        <v>0.20375296103276358</v>
      </c>
      <c r="AI84">
        <v>0.20375296103276358</v>
      </c>
      <c r="AJ84">
        <v>0.20375296103276358</v>
      </c>
      <c r="AK84">
        <v>0.20375296103276358</v>
      </c>
      <c r="AL84">
        <v>0.20375296103276358</v>
      </c>
      <c r="AM84">
        <v>0.20375296103276358</v>
      </c>
      <c r="AN84">
        <v>0.20375296103276358</v>
      </c>
      <c r="AO84">
        <v>0.20375296103276358</v>
      </c>
      <c r="AP84">
        <v>0.20375296103276358</v>
      </c>
      <c r="AQ84">
        <v>0.20375296103276358</v>
      </c>
      <c r="AR84">
        <v>0.20375296103276358</v>
      </c>
      <c r="AS84">
        <v>0.20375296103276358</v>
      </c>
      <c r="AT84">
        <v>0.20375296103276358</v>
      </c>
      <c r="AU84">
        <v>0.20375296103276358</v>
      </c>
      <c r="AV84">
        <v>0.20375296103276358</v>
      </c>
      <c r="AW84">
        <v>0.20375296103276358</v>
      </c>
      <c r="AX84">
        <v>0.20375296103276358</v>
      </c>
      <c r="AY84">
        <v>0.20375296103276358</v>
      </c>
      <c r="AZ84">
        <v>0.20375296103276358</v>
      </c>
      <c r="BA84">
        <v>0.20375296103276358</v>
      </c>
      <c r="BB84">
        <v>0.20375296103276358</v>
      </c>
      <c r="BC84">
        <v>0.20375296103276358</v>
      </c>
      <c r="BD84">
        <v>0.20375296103276358</v>
      </c>
      <c r="BE84">
        <v>0.20375296103276358</v>
      </c>
      <c r="BF84">
        <v>0.20375296103276358</v>
      </c>
      <c r="BG84">
        <v>0.20375296103276358</v>
      </c>
      <c r="BH84">
        <v>0.20375296103276358</v>
      </c>
      <c r="BI84">
        <v>0.19756377144427476</v>
      </c>
      <c r="BJ84">
        <v>0.1837149838468953</v>
      </c>
      <c r="BK84">
        <v>0.1535222659403393</v>
      </c>
      <c r="BL84">
        <v>0.12988298538864426</v>
      </c>
      <c r="BM84">
        <v>9.2774841203968755E-2</v>
      </c>
      <c r="BN84">
        <v>5.2854417626830158E-2</v>
      </c>
      <c r="BO84">
        <v>1.7846807055720094E-2</v>
      </c>
      <c r="BP84">
        <v>8.2333420449349874E-3</v>
      </c>
      <c r="BQ84">
        <v>4.6116724821177752E-3</v>
      </c>
      <c r="BR84">
        <v>0</v>
      </c>
      <c r="BS84">
        <v>0</v>
      </c>
      <c r="BT84">
        <v>6.4537745621921216E-3</v>
      </c>
      <c r="BU84">
        <v>0</v>
      </c>
    </row>
    <row r="85" spans="1:73" x14ac:dyDescent="0.25">
      <c r="A85">
        <v>1208</v>
      </c>
      <c r="B85">
        <v>438.28545061022277</v>
      </c>
      <c r="C85">
        <v>1.6192061778357244E-3</v>
      </c>
      <c r="D85">
        <v>20</v>
      </c>
      <c r="E85">
        <v>584</v>
      </c>
      <c r="F85">
        <v>-624</v>
      </c>
      <c r="G85">
        <v>0</v>
      </c>
      <c r="H85">
        <v>0</v>
      </c>
      <c r="I85">
        <v>0</v>
      </c>
      <c r="J85">
        <v>0</v>
      </c>
      <c r="K85">
        <v>6.2007052213483484E-3</v>
      </c>
      <c r="L85">
        <v>5.3504506536827028E-2</v>
      </c>
      <c r="M85">
        <v>0.1014668446814372</v>
      </c>
      <c r="N85">
        <v>0.13520846450913687</v>
      </c>
      <c r="O85">
        <v>0.15312445279510251</v>
      </c>
      <c r="P85">
        <v>0.16921758368076711</v>
      </c>
      <c r="Q85">
        <v>0.19198359141077229</v>
      </c>
      <c r="R85">
        <v>0.20537216721059931</v>
      </c>
      <c r="S85">
        <v>0.20537216721059931</v>
      </c>
      <c r="T85">
        <v>0.20537216721059931</v>
      </c>
      <c r="U85">
        <v>0.20537216721059931</v>
      </c>
      <c r="V85">
        <v>0.20537216721059931</v>
      </c>
      <c r="W85">
        <v>0.20537216721059931</v>
      </c>
      <c r="X85">
        <v>0.20537216721059931</v>
      </c>
      <c r="Y85">
        <v>0.20537216721059931</v>
      </c>
      <c r="Z85">
        <v>0.20537216721059931</v>
      </c>
      <c r="AA85">
        <v>0.20537216721059931</v>
      </c>
      <c r="AB85">
        <v>0.20537216721059931</v>
      </c>
      <c r="AC85">
        <v>0.20537216721059931</v>
      </c>
      <c r="AD85">
        <v>0.20537216721059931</v>
      </c>
      <c r="AE85">
        <v>0.20537216721059931</v>
      </c>
      <c r="AF85">
        <v>0.20537216721059931</v>
      </c>
      <c r="AG85">
        <v>0.20537216721059931</v>
      </c>
      <c r="AH85">
        <v>0.20537216721059931</v>
      </c>
      <c r="AI85">
        <v>0.20537216721059931</v>
      </c>
      <c r="AJ85">
        <v>0.20537216721059931</v>
      </c>
      <c r="AK85">
        <v>0.20537216721059931</v>
      </c>
      <c r="AL85">
        <v>0.20537216721059931</v>
      </c>
      <c r="AM85">
        <v>0.20537216721059931</v>
      </c>
      <c r="AN85">
        <v>0.20537216721059931</v>
      </c>
      <c r="AO85">
        <v>0.20537216721059931</v>
      </c>
      <c r="AP85">
        <v>0.20537216721059931</v>
      </c>
      <c r="AQ85">
        <v>0.20537216721059931</v>
      </c>
      <c r="AR85">
        <v>0.20537216721059931</v>
      </c>
      <c r="AS85">
        <v>0.20537216721059931</v>
      </c>
      <c r="AT85">
        <v>0.20537216721059931</v>
      </c>
      <c r="AU85">
        <v>0.20537216721059931</v>
      </c>
      <c r="AV85">
        <v>0.20537216721059931</v>
      </c>
      <c r="AW85">
        <v>0.20537216721059931</v>
      </c>
      <c r="AX85">
        <v>0.20537216721059931</v>
      </c>
      <c r="AY85">
        <v>0.20537216721059931</v>
      </c>
      <c r="AZ85">
        <v>0.20537216721059931</v>
      </c>
      <c r="BA85">
        <v>0.20537216721059931</v>
      </c>
      <c r="BB85">
        <v>0.20537216721059931</v>
      </c>
      <c r="BC85">
        <v>0.20537216721059931</v>
      </c>
      <c r="BD85">
        <v>0.20537216721059931</v>
      </c>
      <c r="BE85">
        <v>0.20537216721059931</v>
      </c>
      <c r="BF85">
        <v>0.20537216721059931</v>
      </c>
      <c r="BG85">
        <v>0.20537216721059931</v>
      </c>
      <c r="BH85">
        <v>0.20537216721059931</v>
      </c>
      <c r="BI85">
        <v>0.19756377144427476</v>
      </c>
      <c r="BJ85">
        <v>0.1837149838468953</v>
      </c>
      <c r="BK85">
        <v>0.1535222659403393</v>
      </c>
      <c r="BL85">
        <v>0.12988298538864426</v>
      </c>
      <c r="BM85">
        <v>9.2774841203968755E-2</v>
      </c>
      <c r="BN85">
        <v>5.2854417626830158E-2</v>
      </c>
      <c r="BO85">
        <v>1.7846807055720094E-2</v>
      </c>
      <c r="BP85">
        <v>8.2333420449349874E-3</v>
      </c>
      <c r="BQ85">
        <v>4.6116724821177752E-3</v>
      </c>
      <c r="BR85">
        <v>0</v>
      </c>
      <c r="BS85">
        <v>0</v>
      </c>
      <c r="BT85">
        <v>1.1464469098055513E-2</v>
      </c>
      <c r="BU85">
        <v>0</v>
      </c>
    </row>
    <row r="86" spans="1:73" x14ac:dyDescent="0.25">
      <c r="A86">
        <v>1208</v>
      </c>
      <c r="B86">
        <v>446.88160767080751</v>
      </c>
      <c r="C86">
        <v>1.6509639069567019E-3</v>
      </c>
      <c r="D86">
        <v>30</v>
      </c>
      <c r="E86">
        <v>574</v>
      </c>
      <c r="F86">
        <v>-634</v>
      </c>
      <c r="G86">
        <v>0</v>
      </c>
      <c r="H86">
        <v>0</v>
      </c>
      <c r="I86">
        <v>0</v>
      </c>
      <c r="J86">
        <v>0</v>
      </c>
      <c r="K86">
        <v>6.2007052213483484E-3</v>
      </c>
      <c r="L86">
        <v>5.3504506536827028E-2</v>
      </c>
      <c r="M86">
        <v>0.1014668446814372</v>
      </c>
      <c r="N86">
        <v>0.13520846450913687</v>
      </c>
      <c r="O86">
        <v>0.15312445279510251</v>
      </c>
      <c r="P86">
        <v>0.17086854758772382</v>
      </c>
      <c r="Q86">
        <v>0.193634555317729</v>
      </c>
      <c r="R86">
        <v>0.20702313111755602</v>
      </c>
      <c r="S86">
        <v>0.20702313111755602</v>
      </c>
      <c r="T86">
        <v>0.20702313111755602</v>
      </c>
      <c r="U86">
        <v>0.20702313111755602</v>
      </c>
      <c r="V86">
        <v>0.20702313111755602</v>
      </c>
      <c r="W86">
        <v>0.20702313111755602</v>
      </c>
      <c r="X86">
        <v>0.20702313111755602</v>
      </c>
      <c r="Y86">
        <v>0.20702313111755602</v>
      </c>
      <c r="Z86">
        <v>0.20702313111755602</v>
      </c>
      <c r="AA86">
        <v>0.20702313111755602</v>
      </c>
      <c r="AB86">
        <v>0.20702313111755602</v>
      </c>
      <c r="AC86">
        <v>0.20702313111755602</v>
      </c>
      <c r="AD86">
        <v>0.20702313111755602</v>
      </c>
      <c r="AE86">
        <v>0.20702313111755602</v>
      </c>
      <c r="AF86">
        <v>0.20702313111755602</v>
      </c>
      <c r="AG86">
        <v>0.20702313111755602</v>
      </c>
      <c r="AH86">
        <v>0.20702313111755602</v>
      </c>
      <c r="AI86">
        <v>0.20702313111755602</v>
      </c>
      <c r="AJ86">
        <v>0.20702313111755602</v>
      </c>
      <c r="AK86">
        <v>0.20702313111755602</v>
      </c>
      <c r="AL86">
        <v>0.20702313111755602</v>
      </c>
      <c r="AM86">
        <v>0.20702313111755602</v>
      </c>
      <c r="AN86">
        <v>0.20702313111755602</v>
      </c>
      <c r="AO86">
        <v>0.20702313111755602</v>
      </c>
      <c r="AP86">
        <v>0.20702313111755602</v>
      </c>
      <c r="AQ86">
        <v>0.20702313111755602</v>
      </c>
      <c r="AR86">
        <v>0.20702313111755602</v>
      </c>
      <c r="AS86">
        <v>0.20702313111755602</v>
      </c>
      <c r="AT86">
        <v>0.20702313111755602</v>
      </c>
      <c r="AU86">
        <v>0.20702313111755602</v>
      </c>
      <c r="AV86">
        <v>0.20702313111755602</v>
      </c>
      <c r="AW86">
        <v>0.20702313111755602</v>
      </c>
      <c r="AX86">
        <v>0.20702313111755602</v>
      </c>
      <c r="AY86">
        <v>0.20702313111755602</v>
      </c>
      <c r="AZ86">
        <v>0.20702313111755602</v>
      </c>
      <c r="BA86">
        <v>0.20702313111755602</v>
      </c>
      <c r="BB86">
        <v>0.20702313111755602</v>
      </c>
      <c r="BC86">
        <v>0.20702313111755602</v>
      </c>
      <c r="BD86">
        <v>0.20702313111755602</v>
      </c>
      <c r="BE86">
        <v>0.20702313111755602</v>
      </c>
      <c r="BF86">
        <v>0.20702313111755602</v>
      </c>
      <c r="BG86">
        <v>0.20702313111755602</v>
      </c>
      <c r="BH86">
        <v>0.20702313111755602</v>
      </c>
      <c r="BI86">
        <v>0.19756377144427476</v>
      </c>
      <c r="BJ86">
        <v>0.1837149838468953</v>
      </c>
      <c r="BK86">
        <v>0.1535222659403393</v>
      </c>
      <c r="BL86">
        <v>0.12988298538864426</v>
      </c>
      <c r="BM86">
        <v>9.2774841203968755E-2</v>
      </c>
      <c r="BN86">
        <v>5.2854417626830158E-2</v>
      </c>
      <c r="BO86">
        <v>1.7846807055720094E-2</v>
      </c>
      <c r="BP86">
        <v>8.2333420449349874E-3</v>
      </c>
      <c r="BQ86">
        <v>4.6116724821177752E-3</v>
      </c>
      <c r="BR86">
        <v>0</v>
      </c>
      <c r="BS86">
        <v>0</v>
      </c>
      <c r="BT86">
        <v>1.8637026683690522E-2</v>
      </c>
      <c r="BU86">
        <v>0</v>
      </c>
    </row>
    <row r="87" spans="1:73" x14ac:dyDescent="0.25">
      <c r="A87">
        <v>1208</v>
      </c>
      <c r="B87">
        <v>434.34297835358143</v>
      </c>
      <c r="C87">
        <v>1.6046410686699705E-3</v>
      </c>
      <c r="D87">
        <v>40</v>
      </c>
      <c r="E87">
        <v>564</v>
      </c>
      <c r="F87">
        <v>-644</v>
      </c>
      <c r="G87">
        <v>0</v>
      </c>
      <c r="H87">
        <v>0</v>
      </c>
      <c r="I87">
        <v>0</v>
      </c>
      <c r="J87">
        <v>0</v>
      </c>
      <c r="K87">
        <v>6.2007052213483484E-3</v>
      </c>
      <c r="L87">
        <v>5.3504506536827028E-2</v>
      </c>
      <c r="M87">
        <v>0.1014668446814372</v>
      </c>
      <c r="N87">
        <v>0.13520846450913687</v>
      </c>
      <c r="O87">
        <v>0.15472909386377248</v>
      </c>
      <c r="P87">
        <v>0.1724731886563938</v>
      </c>
      <c r="Q87">
        <v>0.19523919638639897</v>
      </c>
      <c r="R87">
        <v>0.208627772186226</v>
      </c>
      <c r="S87">
        <v>0.208627772186226</v>
      </c>
      <c r="T87">
        <v>0.208627772186226</v>
      </c>
      <c r="U87">
        <v>0.208627772186226</v>
      </c>
      <c r="V87">
        <v>0.208627772186226</v>
      </c>
      <c r="W87">
        <v>0.208627772186226</v>
      </c>
      <c r="X87">
        <v>0.208627772186226</v>
      </c>
      <c r="Y87">
        <v>0.208627772186226</v>
      </c>
      <c r="Z87">
        <v>0.208627772186226</v>
      </c>
      <c r="AA87">
        <v>0.208627772186226</v>
      </c>
      <c r="AB87">
        <v>0.208627772186226</v>
      </c>
      <c r="AC87">
        <v>0.208627772186226</v>
      </c>
      <c r="AD87">
        <v>0.208627772186226</v>
      </c>
      <c r="AE87">
        <v>0.208627772186226</v>
      </c>
      <c r="AF87">
        <v>0.208627772186226</v>
      </c>
      <c r="AG87">
        <v>0.208627772186226</v>
      </c>
      <c r="AH87">
        <v>0.208627772186226</v>
      </c>
      <c r="AI87">
        <v>0.208627772186226</v>
      </c>
      <c r="AJ87">
        <v>0.208627772186226</v>
      </c>
      <c r="AK87">
        <v>0.208627772186226</v>
      </c>
      <c r="AL87">
        <v>0.208627772186226</v>
      </c>
      <c r="AM87">
        <v>0.208627772186226</v>
      </c>
      <c r="AN87">
        <v>0.208627772186226</v>
      </c>
      <c r="AO87">
        <v>0.208627772186226</v>
      </c>
      <c r="AP87">
        <v>0.208627772186226</v>
      </c>
      <c r="AQ87">
        <v>0.208627772186226</v>
      </c>
      <c r="AR87">
        <v>0.208627772186226</v>
      </c>
      <c r="AS87">
        <v>0.208627772186226</v>
      </c>
      <c r="AT87">
        <v>0.208627772186226</v>
      </c>
      <c r="AU87">
        <v>0.208627772186226</v>
      </c>
      <c r="AV87">
        <v>0.208627772186226</v>
      </c>
      <c r="AW87">
        <v>0.208627772186226</v>
      </c>
      <c r="AX87">
        <v>0.208627772186226</v>
      </c>
      <c r="AY87">
        <v>0.208627772186226</v>
      </c>
      <c r="AZ87">
        <v>0.208627772186226</v>
      </c>
      <c r="BA87">
        <v>0.208627772186226</v>
      </c>
      <c r="BB87">
        <v>0.208627772186226</v>
      </c>
      <c r="BC87">
        <v>0.208627772186226</v>
      </c>
      <c r="BD87">
        <v>0.208627772186226</v>
      </c>
      <c r="BE87">
        <v>0.208627772186226</v>
      </c>
      <c r="BF87">
        <v>0.208627772186226</v>
      </c>
      <c r="BG87">
        <v>0.208627772186226</v>
      </c>
      <c r="BH87">
        <v>0.208627772186226</v>
      </c>
      <c r="BI87">
        <v>0.19756377144427476</v>
      </c>
      <c r="BJ87">
        <v>0.1837149838468953</v>
      </c>
      <c r="BK87">
        <v>0.1535222659403393</v>
      </c>
      <c r="BL87">
        <v>0.12988298538864426</v>
      </c>
      <c r="BM87">
        <v>9.2774841203968755E-2</v>
      </c>
      <c r="BN87">
        <v>5.2854417626830158E-2</v>
      </c>
      <c r="BO87">
        <v>1.7846807055720094E-2</v>
      </c>
      <c r="BP87">
        <v>8.2333420449349874E-3</v>
      </c>
      <c r="BQ87">
        <v>4.6116724821177752E-3</v>
      </c>
      <c r="BR87">
        <v>0</v>
      </c>
      <c r="BS87">
        <v>0</v>
      </c>
      <c r="BT87">
        <v>2.7157239157494878E-2</v>
      </c>
      <c r="BU87">
        <v>0</v>
      </c>
    </row>
    <row r="88" spans="1:73" x14ac:dyDescent="0.25">
      <c r="A88">
        <v>1208</v>
      </c>
      <c r="B88">
        <v>443.60212006960455</v>
      </c>
      <c r="C88">
        <v>1.638848134971549E-3</v>
      </c>
      <c r="D88">
        <v>30</v>
      </c>
      <c r="E88">
        <v>574</v>
      </c>
      <c r="F88">
        <v>-634</v>
      </c>
      <c r="G88">
        <v>0</v>
      </c>
      <c r="H88">
        <v>0</v>
      </c>
      <c r="I88">
        <v>0</v>
      </c>
      <c r="J88">
        <v>0</v>
      </c>
      <c r="K88">
        <v>6.2007052213483484E-3</v>
      </c>
      <c r="L88">
        <v>5.3504506536827028E-2</v>
      </c>
      <c r="M88">
        <v>0.1014668446814372</v>
      </c>
      <c r="N88">
        <v>0.13520846450913687</v>
      </c>
      <c r="O88">
        <v>0.15472909386377248</v>
      </c>
      <c r="P88">
        <v>0.17411203679136536</v>
      </c>
      <c r="Q88">
        <v>0.19687804452137053</v>
      </c>
      <c r="R88">
        <v>0.21026662032119756</v>
      </c>
      <c r="S88">
        <v>0.21026662032119756</v>
      </c>
      <c r="T88">
        <v>0.21026662032119756</v>
      </c>
      <c r="U88">
        <v>0.21026662032119756</v>
      </c>
      <c r="V88">
        <v>0.21026662032119756</v>
      </c>
      <c r="W88">
        <v>0.21026662032119756</v>
      </c>
      <c r="X88">
        <v>0.21026662032119756</v>
      </c>
      <c r="Y88">
        <v>0.21026662032119756</v>
      </c>
      <c r="Z88">
        <v>0.21026662032119756</v>
      </c>
      <c r="AA88">
        <v>0.21026662032119756</v>
      </c>
      <c r="AB88">
        <v>0.21026662032119756</v>
      </c>
      <c r="AC88">
        <v>0.21026662032119756</v>
      </c>
      <c r="AD88">
        <v>0.21026662032119756</v>
      </c>
      <c r="AE88">
        <v>0.21026662032119756</v>
      </c>
      <c r="AF88">
        <v>0.21026662032119756</v>
      </c>
      <c r="AG88">
        <v>0.21026662032119756</v>
      </c>
      <c r="AH88">
        <v>0.21026662032119756</v>
      </c>
      <c r="AI88">
        <v>0.21026662032119756</v>
      </c>
      <c r="AJ88">
        <v>0.21026662032119756</v>
      </c>
      <c r="AK88">
        <v>0.21026662032119756</v>
      </c>
      <c r="AL88">
        <v>0.21026662032119756</v>
      </c>
      <c r="AM88">
        <v>0.21026662032119756</v>
      </c>
      <c r="AN88">
        <v>0.21026662032119756</v>
      </c>
      <c r="AO88">
        <v>0.21026662032119756</v>
      </c>
      <c r="AP88">
        <v>0.21026662032119756</v>
      </c>
      <c r="AQ88">
        <v>0.21026662032119756</v>
      </c>
      <c r="AR88">
        <v>0.21026662032119756</v>
      </c>
      <c r="AS88">
        <v>0.21026662032119756</v>
      </c>
      <c r="AT88">
        <v>0.21026662032119756</v>
      </c>
      <c r="AU88">
        <v>0.21026662032119756</v>
      </c>
      <c r="AV88">
        <v>0.21026662032119756</v>
      </c>
      <c r="AW88">
        <v>0.21026662032119756</v>
      </c>
      <c r="AX88">
        <v>0.21026662032119756</v>
      </c>
      <c r="AY88">
        <v>0.21026662032119756</v>
      </c>
      <c r="AZ88">
        <v>0.21026662032119756</v>
      </c>
      <c r="BA88">
        <v>0.21026662032119756</v>
      </c>
      <c r="BB88">
        <v>0.21026662032119756</v>
      </c>
      <c r="BC88">
        <v>0.21026662032119756</v>
      </c>
      <c r="BD88">
        <v>0.21026662032119756</v>
      </c>
      <c r="BE88">
        <v>0.21026662032119756</v>
      </c>
      <c r="BF88">
        <v>0.21026662032119756</v>
      </c>
      <c r="BG88">
        <v>0.21026662032119756</v>
      </c>
      <c r="BH88">
        <v>0.21026662032119756</v>
      </c>
      <c r="BI88">
        <v>0.19756377144427476</v>
      </c>
      <c r="BJ88">
        <v>0.1837149838468953</v>
      </c>
      <c r="BK88">
        <v>0.1535222659403393</v>
      </c>
      <c r="BL88">
        <v>0.12988298538864426</v>
      </c>
      <c r="BM88">
        <v>9.2774841203968755E-2</v>
      </c>
      <c r="BN88">
        <v>5.2854417626830158E-2</v>
      </c>
      <c r="BO88">
        <v>1.7846807055720094E-2</v>
      </c>
      <c r="BP88">
        <v>8.2333420449349874E-3</v>
      </c>
      <c r="BQ88">
        <v>4.6116724821177752E-3</v>
      </c>
      <c r="BR88">
        <v>0</v>
      </c>
      <c r="BS88">
        <v>0</v>
      </c>
      <c r="BT88">
        <v>1.8637026683690522E-2</v>
      </c>
      <c r="BU88">
        <v>0</v>
      </c>
    </row>
    <row r="89" spans="1:73" x14ac:dyDescent="0.25">
      <c r="A89">
        <v>1208</v>
      </c>
      <c r="B89">
        <v>428.39939446918817</v>
      </c>
      <c r="C89">
        <v>1.5826830325756964E-3</v>
      </c>
      <c r="D89">
        <v>20</v>
      </c>
      <c r="E89">
        <v>584</v>
      </c>
      <c r="F89">
        <v>-624</v>
      </c>
      <c r="G89">
        <v>0</v>
      </c>
      <c r="H89">
        <v>0</v>
      </c>
      <c r="I89">
        <v>0</v>
      </c>
      <c r="J89">
        <v>0</v>
      </c>
      <c r="K89">
        <v>6.2007052213483484E-3</v>
      </c>
      <c r="L89">
        <v>5.3504506536827028E-2</v>
      </c>
      <c r="M89">
        <v>0.1014668446814372</v>
      </c>
      <c r="N89">
        <v>0.13520846450913687</v>
      </c>
      <c r="O89">
        <v>0.15472909386377248</v>
      </c>
      <c r="P89">
        <v>0.17569471982394105</v>
      </c>
      <c r="Q89">
        <v>0.19846072755394623</v>
      </c>
      <c r="R89">
        <v>0.21184930335377325</v>
      </c>
      <c r="S89">
        <v>0.21184930335377325</v>
      </c>
      <c r="T89">
        <v>0.21184930335377325</v>
      </c>
      <c r="U89">
        <v>0.21184930335377325</v>
      </c>
      <c r="V89">
        <v>0.21184930335377325</v>
      </c>
      <c r="W89">
        <v>0.21184930335377325</v>
      </c>
      <c r="X89">
        <v>0.21184930335377325</v>
      </c>
      <c r="Y89">
        <v>0.21184930335377325</v>
      </c>
      <c r="Z89">
        <v>0.21184930335377325</v>
      </c>
      <c r="AA89">
        <v>0.21184930335377325</v>
      </c>
      <c r="AB89">
        <v>0.21184930335377325</v>
      </c>
      <c r="AC89">
        <v>0.21184930335377325</v>
      </c>
      <c r="AD89">
        <v>0.21184930335377325</v>
      </c>
      <c r="AE89">
        <v>0.21184930335377325</v>
      </c>
      <c r="AF89">
        <v>0.21184930335377325</v>
      </c>
      <c r="AG89">
        <v>0.21184930335377325</v>
      </c>
      <c r="AH89">
        <v>0.21184930335377325</v>
      </c>
      <c r="AI89">
        <v>0.21184930335377325</v>
      </c>
      <c r="AJ89">
        <v>0.21184930335377325</v>
      </c>
      <c r="AK89">
        <v>0.21184930335377325</v>
      </c>
      <c r="AL89">
        <v>0.21184930335377325</v>
      </c>
      <c r="AM89">
        <v>0.21184930335377325</v>
      </c>
      <c r="AN89">
        <v>0.21184930335377325</v>
      </c>
      <c r="AO89">
        <v>0.21184930335377325</v>
      </c>
      <c r="AP89">
        <v>0.21184930335377325</v>
      </c>
      <c r="AQ89">
        <v>0.21184930335377325</v>
      </c>
      <c r="AR89">
        <v>0.21184930335377325</v>
      </c>
      <c r="AS89">
        <v>0.21184930335377325</v>
      </c>
      <c r="AT89">
        <v>0.21184930335377325</v>
      </c>
      <c r="AU89">
        <v>0.21184930335377325</v>
      </c>
      <c r="AV89">
        <v>0.21184930335377325</v>
      </c>
      <c r="AW89">
        <v>0.21184930335377325</v>
      </c>
      <c r="AX89">
        <v>0.21184930335377325</v>
      </c>
      <c r="AY89">
        <v>0.21184930335377325</v>
      </c>
      <c r="AZ89">
        <v>0.21184930335377325</v>
      </c>
      <c r="BA89">
        <v>0.21184930335377325</v>
      </c>
      <c r="BB89">
        <v>0.21184930335377325</v>
      </c>
      <c r="BC89">
        <v>0.21184930335377325</v>
      </c>
      <c r="BD89">
        <v>0.21184930335377325</v>
      </c>
      <c r="BE89">
        <v>0.21184930335377325</v>
      </c>
      <c r="BF89">
        <v>0.21184930335377325</v>
      </c>
      <c r="BG89">
        <v>0.21184930335377325</v>
      </c>
      <c r="BH89">
        <v>0.21184930335377325</v>
      </c>
      <c r="BI89">
        <v>0.19756377144427476</v>
      </c>
      <c r="BJ89">
        <v>0.1837149838468953</v>
      </c>
      <c r="BK89">
        <v>0.1535222659403393</v>
      </c>
      <c r="BL89">
        <v>0.12988298538864426</v>
      </c>
      <c r="BM89">
        <v>9.2774841203968755E-2</v>
      </c>
      <c r="BN89">
        <v>5.2854417626830158E-2</v>
      </c>
      <c r="BO89">
        <v>1.7846807055720094E-2</v>
      </c>
      <c r="BP89">
        <v>8.2333420449349874E-3</v>
      </c>
      <c r="BQ89">
        <v>4.6116724821177752E-3</v>
      </c>
      <c r="BR89">
        <v>0</v>
      </c>
      <c r="BS89">
        <v>0</v>
      </c>
      <c r="BT89">
        <v>1.1464469098055513E-2</v>
      </c>
      <c r="BU89">
        <v>0</v>
      </c>
    </row>
    <row r="90" spans="1:73" x14ac:dyDescent="0.25">
      <c r="A90">
        <v>1208</v>
      </c>
      <c r="B90">
        <v>436.89577501814318</v>
      </c>
      <c r="C90">
        <v>1.6140721463483688E-3</v>
      </c>
      <c r="D90">
        <v>10</v>
      </c>
      <c r="E90">
        <v>594</v>
      </c>
      <c r="F90">
        <v>-614</v>
      </c>
      <c r="G90">
        <v>0</v>
      </c>
      <c r="H90">
        <v>0</v>
      </c>
      <c r="I90">
        <v>0</v>
      </c>
      <c r="J90">
        <v>0</v>
      </c>
      <c r="K90">
        <v>6.2007052213483484E-3</v>
      </c>
      <c r="L90">
        <v>5.3504506536827028E-2</v>
      </c>
      <c r="M90">
        <v>0.1014668446814372</v>
      </c>
      <c r="N90">
        <v>0.13520846450913687</v>
      </c>
      <c r="O90">
        <v>0.15472909386377248</v>
      </c>
      <c r="P90">
        <v>0.17569471982394105</v>
      </c>
      <c r="Q90">
        <v>0.2000747997002946</v>
      </c>
      <c r="R90">
        <v>0.21346337550012162</v>
      </c>
      <c r="S90">
        <v>0.21346337550012162</v>
      </c>
      <c r="T90">
        <v>0.21346337550012162</v>
      </c>
      <c r="U90">
        <v>0.21346337550012162</v>
      </c>
      <c r="V90">
        <v>0.21346337550012162</v>
      </c>
      <c r="W90">
        <v>0.21346337550012162</v>
      </c>
      <c r="X90">
        <v>0.21346337550012162</v>
      </c>
      <c r="Y90">
        <v>0.21346337550012162</v>
      </c>
      <c r="Z90">
        <v>0.21346337550012162</v>
      </c>
      <c r="AA90">
        <v>0.21346337550012162</v>
      </c>
      <c r="AB90">
        <v>0.21346337550012162</v>
      </c>
      <c r="AC90">
        <v>0.21346337550012162</v>
      </c>
      <c r="AD90">
        <v>0.21346337550012162</v>
      </c>
      <c r="AE90">
        <v>0.21346337550012162</v>
      </c>
      <c r="AF90">
        <v>0.21346337550012162</v>
      </c>
      <c r="AG90">
        <v>0.21346337550012162</v>
      </c>
      <c r="AH90">
        <v>0.21346337550012162</v>
      </c>
      <c r="AI90">
        <v>0.21346337550012162</v>
      </c>
      <c r="AJ90">
        <v>0.21346337550012162</v>
      </c>
      <c r="AK90">
        <v>0.21346337550012162</v>
      </c>
      <c r="AL90">
        <v>0.21346337550012162</v>
      </c>
      <c r="AM90">
        <v>0.21346337550012162</v>
      </c>
      <c r="AN90">
        <v>0.21346337550012162</v>
      </c>
      <c r="AO90">
        <v>0.21346337550012162</v>
      </c>
      <c r="AP90">
        <v>0.21346337550012162</v>
      </c>
      <c r="AQ90">
        <v>0.21346337550012162</v>
      </c>
      <c r="AR90">
        <v>0.21346337550012162</v>
      </c>
      <c r="AS90">
        <v>0.21346337550012162</v>
      </c>
      <c r="AT90">
        <v>0.21346337550012162</v>
      </c>
      <c r="AU90">
        <v>0.21346337550012162</v>
      </c>
      <c r="AV90">
        <v>0.21346337550012162</v>
      </c>
      <c r="AW90">
        <v>0.21346337550012162</v>
      </c>
      <c r="AX90">
        <v>0.21346337550012162</v>
      </c>
      <c r="AY90">
        <v>0.21346337550012162</v>
      </c>
      <c r="AZ90">
        <v>0.21346337550012162</v>
      </c>
      <c r="BA90">
        <v>0.21346337550012162</v>
      </c>
      <c r="BB90">
        <v>0.21346337550012162</v>
      </c>
      <c r="BC90">
        <v>0.21346337550012162</v>
      </c>
      <c r="BD90">
        <v>0.21346337550012162</v>
      </c>
      <c r="BE90">
        <v>0.21346337550012162</v>
      </c>
      <c r="BF90">
        <v>0.21346337550012162</v>
      </c>
      <c r="BG90">
        <v>0.21346337550012162</v>
      </c>
      <c r="BH90">
        <v>0.21346337550012162</v>
      </c>
      <c r="BI90">
        <v>0.19917784359062313</v>
      </c>
      <c r="BJ90">
        <v>0.1837149838468953</v>
      </c>
      <c r="BK90">
        <v>0.1535222659403393</v>
      </c>
      <c r="BL90">
        <v>0.12988298538864426</v>
      </c>
      <c r="BM90">
        <v>9.2774841203968755E-2</v>
      </c>
      <c r="BN90">
        <v>5.2854417626830158E-2</v>
      </c>
      <c r="BO90">
        <v>1.7846807055720094E-2</v>
      </c>
      <c r="BP90">
        <v>8.2333420449349874E-3</v>
      </c>
      <c r="BQ90">
        <v>4.6116724821177752E-3</v>
      </c>
      <c r="BR90">
        <v>0</v>
      </c>
      <c r="BS90">
        <v>0</v>
      </c>
      <c r="BT90">
        <v>6.4537745621921216E-3</v>
      </c>
      <c r="BU90">
        <v>0</v>
      </c>
    </row>
    <row r="91" spans="1:73" x14ac:dyDescent="0.25">
      <c r="A91">
        <v>1208</v>
      </c>
      <c r="B91">
        <v>430.55351716414486</v>
      </c>
      <c r="C91">
        <v>1.5906412451301714E-3</v>
      </c>
      <c r="D91">
        <v>0</v>
      </c>
      <c r="E91">
        <v>604</v>
      </c>
      <c r="F91">
        <v>-604</v>
      </c>
      <c r="G91">
        <v>0</v>
      </c>
      <c r="H91">
        <v>0</v>
      </c>
      <c r="I91">
        <v>0</v>
      </c>
      <c r="J91">
        <v>0</v>
      </c>
      <c r="K91">
        <v>6.2007052213483484E-3</v>
      </c>
      <c r="L91">
        <v>5.3504506536827028E-2</v>
      </c>
      <c r="M91">
        <v>0.1014668446814372</v>
      </c>
      <c r="N91">
        <v>0.13520846450913687</v>
      </c>
      <c r="O91">
        <v>0.15472909386377248</v>
      </c>
      <c r="P91">
        <v>0.17569471982394105</v>
      </c>
      <c r="Q91">
        <v>0.20166544094542477</v>
      </c>
      <c r="R91">
        <v>0.21505401674525179</v>
      </c>
      <c r="S91">
        <v>0.21505401674525179</v>
      </c>
      <c r="T91">
        <v>0.21505401674525179</v>
      </c>
      <c r="U91">
        <v>0.21505401674525179</v>
      </c>
      <c r="V91">
        <v>0.21505401674525179</v>
      </c>
      <c r="W91">
        <v>0.21505401674525179</v>
      </c>
      <c r="X91">
        <v>0.21505401674525179</v>
      </c>
      <c r="Y91">
        <v>0.21505401674525179</v>
      </c>
      <c r="Z91">
        <v>0.21505401674525179</v>
      </c>
      <c r="AA91">
        <v>0.21505401674525179</v>
      </c>
      <c r="AB91">
        <v>0.21505401674525179</v>
      </c>
      <c r="AC91">
        <v>0.21505401674525179</v>
      </c>
      <c r="AD91">
        <v>0.21505401674525179</v>
      </c>
      <c r="AE91">
        <v>0.21505401674525179</v>
      </c>
      <c r="AF91">
        <v>0.21505401674525179</v>
      </c>
      <c r="AG91">
        <v>0.21505401674525179</v>
      </c>
      <c r="AH91">
        <v>0.21505401674525179</v>
      </c>
      <c r="AI91">
        <v>0.21505401674525179</v>
      </c>
      <c r="AJ91">
        <v>0.21505401674525179</v>
      </c>
      <c r="AK91">
        <v>0.21505401674525179</v>
      </c>
      <c r="AL91">
        <v>0.21505401674525179</v>
      </c>
      <c r="AM91">
        <v>0.21505401674525179</v>
      </c>
      <c r="AN91">
        <v>0.21505401674525179</v>
      </c>
      <c r="AO91">
        <v>0.21505401674525179</v>
      </c>
      <c r="AP91">
        <v>0.21505401674525179</v>
      </c>
      <c r="AQ91">
        <v>0.21505401674525179</v>
      </c>
      <c r="AR91">
        <v>0.21505401674525179</v>
      </c>
      <c r="AS91">
        <v>0.21505401674525179</v>
      </c>
      <c r="AT91">
        <v>0.21505401674525179</v>
      </c>
      <c r="AU91">
        <v>0.21505401674525179</v>
      </c>
      <c r="AV91">
        <v>0.21505401674525179</v>
      </c>
      <c r="AW91">
        <v>0.21505401674525179</v>
      </c>
      <c r="AX91">
        <v>0.21505401674525179</v>
      </c>
      <c r="AY91">
        <v>0.21505401674525179</v>
      </c>
      <c r="AZ91">
        <v>0.21505401674525179</v>
      </c>
      <c r="BA91">
        <v>0.21505401674525179</v>
      </c>
      <c r="BB91">
        <v>0.21505401674525179</v>
      </c>
      <c r="BC91">
        <v>0.21505401674525179</v>
      </c>
      <c r="BD91">
        <v>0.21505401674525179</v>
      </c>
      <c r="BE91">
        <v>0.21505401674525179</v>
      </c>
      <c r="BF91">
        <v>0.21505401674525179</v>
      </c>
      <c r="BG91">
        <v>0.21505401674525179</v>
      </c>
      <c r="BH91">
        <v>0.21505401674525179</v>
      </c>
      <c r="BI91">
        <v>0.2007684848357533</v>
      </c>
      <c r="BJ91">
        <v>0.1837149838468953</v>
      </c>
      <c r="BK91">
        <v>0.1535222659403393</v>
      </c>
      <c r="BL91">
        <v>0.12988298538864426</v>
      </c>
      <c r="BM91">
        <v>9.2774841203968755E-2</v>
      </c>
      <c r="BN91">
        <v>5.2854417626830158E-2</v>
      </c>
      <c r="BO91">
        <v>1.7846807055720094E-2</v>
      </c>
      <c r="BP91">
        <v>8.2333420449349874E-3</v>
      </c>
      <c r="BQ91">
        <v>4.6116724821177752E-3</v>
      </c>
      <c r="BR91">
        <v>0</v>
      </c>
      <c r="BS91">
        <v>0</v>
      </c>
      <c r="BT91">
        <v>1.4430800263287025E-3</v>
      </c>
      <c r="BU91">
        <v>1.5397579303650932E-3</v>
      </c>
    </row>
    <row r="92" spans="1:73" x14ac:dyDescent="0.25">
      <c r="A92">
        <v>1208</v>
      </c>
      <c r="B92">
        <v>441.99849319377131</v>
      </c>
      <c r="C92">
        <v>1.6329236797091684E-3</v>
      </c>
      <c r="D92">
        <v>-10</v>
      </c>
      <c r="E92">
        <v>614</v>
      </c>
      <c r="F92">
        <v>-594</v>
      </c>
      <c r="G92">
        <v>0</v>
      </c>
      <c r="H92">
        <v>0</v>
      </c>
      <c r="I92">
        <v>0</v>
      </c>
      <c r="J92">
        <v>0</v>
      </c>
      <c r="K92">
        <v>6.2007052213483484E-3</v>
      </c>
      <c r="L92">
        <v>5.3504506536827028E-2</v>
      </c>
      <c r="M92">
        <v>0.1014668446814372</v>
      </c>
      <c r="N92">
        <v>0.13520846450913687</v>
      </c>
      <c r="O92">
        <v>0.15472909386377248</v>
      </c>
      <c r="P92">
        <v>0.17569471982394105</v>
      </c>
      <c r="Q92">
        <v>0.20329836462513393</v>
      </c>
      <c r="R92">
        <v>0.21668694042496095</v>
      </c>
      <c r="S92">
        <v>0.21668694042496095</v>
      </c>
      <c r="T92">
        <v>0.21668694042496095</v>
      </c>
      <c r="U92">
        <v>0.21668694042496095</v>
      </c>
      <c r="V92">
        <v>0.21668694042496095</v>
      </c>
      <c r="W92">
        <v>0.21668694042496095</v>
      </c>
      <c r="X92">
        <v>0.21668694042496095</v>
      </c>
      <c r="Y92">
        <v>0.21668694042496095</v>
      </c>
      <c r="Z92">
        <v>0.21668694042496095</v>
      </c>
      <c r="AA92">
        <v>0.21668694042496095</v>
      </c>
      <c r="AB92">
        <v>0.21668694042496095</v>
      </c>
      <c r="AC92">
        <v>0.21668694042496095</v>
      </c>
      <c r="AD92">
        <v>0.21668694042496095</v>
      </c>
      <c r="AE92">
        <v>0.21668694042496095</v>
      </c>
      <c r="AF92">
        <v>0.21668694042496095</v>
      </c>
      <c r="AG92">
        <v>0.21668694042496095</v>
      </c>
      <c r="AH92">
        <v>0.21668694042496095</v>
      </c>
      <c r="AI92">
        <v>0.21668694042496095</v>
      </c>
      <c r="AJ92">
        <v>0.21668694042496095</v>
      </c>
      <c r="AK92">
        <v>0.21668694042496095</v>
      </c>
      <c r="AL92">
        <v>0.21668694042496095</v>
      </c>
      <c r="AM92">
        <v>0.21668694042496095</v>
      </c>
      <c r="AN92">
        <v>0.21668694042496095</v>
      </c>
      <c r="AO92">
        <v>0.21668694042496095</v>
      </c>
      <c r="AP92">
        <v>0.21668694042496095</v>
      </c>
      <c r="AQ92">
        <v>0.21668694042496095</v>
      </c>
      <c r="AR92">
        <v>0.21668694042496095</v>
      </c>
      <c r="AS92">
        <v>0.21668694042496095</v>
      </c>
      <c r="AT92">
        <v>0.21668694042496095</v>
      </c>
      <c r="AU92">
        <v>0.21668694042496095</v>
      </c>
      <c r="AV92">
        <v>0.21668694042496095</v>
      </c>
      <c r="AW92">
        <v>0.21668694042496095</v>
      </c>
      <c r="AX92">
        <v>0.21668694042496095</v>
      </c>
      <c r="AY92">
        <v>0.21668694042496095</v>
      </c>
      <c r="AZ92">
        <v>0.21668694042496095</v>
      </c>
      <c r="BA92">
        <v>0.21668694042496095</v>
      </c>
      <c r="BB92">
        <v>0.21668694042496095</v>
      </c>
      <c r="BC92">
        <v>0.21668694042496095</v>
      </c>
      <c r="BD92">
        <v>0.21668694042496095</v>
      </c>
      <c r="BE92">
        <v>0.21668694042496095</v>
      </c>
      <c r="BF92">
        <v>0.21668694042496095</v>
      </c>
      <c r="BG92">
        <v>0.21668694042496095</v>
      </c>
      <c r="BH92">
        <v>0.21668694042496095</v>
      </c>
      <c r="BI92">
        <v>0.20240140851546246</v>
      </c>
      <c r="BJ92">
        <v>0.1837149838468953</v>
      </c>
      <c r="BK92">
        <v>0.1535222659403393</v>
      </c>
      <c r="BL92">
        <v>0.12988298538864426</v>
      </c>
      <c r="BM92">
        <v>9.2774841203968755E-2</v>
      </c>
      <c r="BN92">
        <v>5.2854417626830158E-2</v>
      </c>
      <c r="BO92">
        <v>1.7846807055720094E-2</v>
      </c>
      <c r="BP92">
        <v>8.2333420449349874E-3</v>
      </c>
      <c r="BQ92">
        <v>4.6116724821177752E-3</v>
      </c>
      <c r="BR92">
        <v>0</v>
      </c>
      <c r="BS92">
        <v>0</v>
      </c>
      <c r="BT92">
        <v>0</v>
      </c>
      <c r="BU92">
        <v>6.8861396330217317E-3</v>
      </c>
    </row>
    <row r="93" spans="1:73" x14ac:dyDescent="0.25">
      <c r="A93">
        <v>1208</v>
      </c>
      <c r="B93">
        <v>433.21281679165594</v>
      </c>
      <c r="C93">
        <v>1.6004657884262973E-3</v>
      </c>
      <c r="D93">
        <v>-20</v>
      </c>
      <c r="E93">
        <v>624</v>
      </c>
      <c r="F93">
        <v>-584</v>
      </c>
      <c r="G93">
        <v>0</v>
      </c>
      <c r="H93">
        <v>0</v>
      </c>
      <c r="I93">
        <v>0</v>
      </c>
      <c r="J93">
        <v>0</v>
      </c>
      <c r="K93">
        <v>6.2007052213483484E-3</v>
      </c>
      <c r="L93">
        <v>5.3504506536827028E-2</v>
      </c>
      <c r="M93">
        <v>0.1014668446814372</v>
      </c>
      <c r="N93">
        <v>0.13520846450913687</v>
      </c>
      <c r="O93">
        <v>0.15472909386377248</v>
      </c>
      <c r="P93">
        <v>0.17569471982394105</v>
      </c>
      <c r="Q93">
        <v>0.20329836462513393</v>
      </c>
      <c r="R93">
        <v>0.21828740621338724</v>
      </c>
      <c r="S93">
        <v>0.21828740621338724</v>
      </c>
      <c r="T93">
        <v>0.21828740621338724</v>
      </c>
      <c r="U93">
        <v>0.21828740621338724</v>
      </c>
      <c r="V93">
        <v>0.21828740621338724</v>
      </c>
      <c r="W93">
        <v>0.21828740621338724</v>
      </c>
      <c r="X93">
        <v>0.21828740621338724</v>
      </c>
      <c r="Y93">
        <v>0.21828740621338724</v>
      </c>
      <c r="Z93">
        <v>0.21828740621338724</v>
      </c>
      <c r="AA93">
        <v>0.21828740621338724</v>
      </c>
      <c r="AB93">
        <v>0.21828740621338724</v>
      </c>
      <c r="AC93">
        <v>0.21828740621338724</v>
      </c>
      <c r="AD93">
        <v>0.21828740621338724</v>
      </c>
      <c r="AE93">
        <v>0.21828740621338724</v>
      </c>
      <c r="AF93">
        <v>0.21828740621338724</v>
      </c>
      <c r="AG93">
        <v>0.21828740621338724</v>
      </c>
      <c r="AH93">
        <v>0.21828740621338724</v>
      </c>
      <c r="AI93">
        <v>0.21828740621338724</v>
      </c>
      <c r="AJ93">
        <v>0.21828740621338724</v>
      </c>
      <c r="AK93">
        <v>0.21828740621338724</v>
      </c>
      <c r="AL93">
        <v>0.21828740621338724</v>
      </c>
      <c r="AM93">
        <v>0.21828740621338724</v>
      </c>
      <c r="AN93">
        <v>0.21828740621338724</v>
      </c>
      <c r="AO93">
        <v>0.21828740621338724</v>
      </c>
      <c r="AP93">
        <v>0.21828740621338724</v>
      </c>
      <c r="AQ93">
        <v>0.21828740621338724</v>
      </c>
      <c r="AR93">
        <v>0.21828740621338724</v>
      </c>
      <c r="AS93">
        <v>0.21828740621338724</v>
      </c>
      <c r="AT93">
        <v>0.21828740621338724</v>
      </c>
      <c r="AU93">
        <v>0.21828740621338724</v>
      </c>
      <c r="AV93">
        <v>0.21828740621338724</v>
      </c>
      <c r="AW93">
        <v>0.21828740621338724</v>
      </c>
      <c r="AX93">
        <v>0.21828740621338724</v>
      </c>
      <c r="AY93">
        <v>0.21828740621338724</v>
      </c>
      <c r="AZ93">
        <v>0.21828740621338724</v>
      </c>
      <c r="BA93">
        <v>0.21828740621338724</v>
      </c>
      <c r="BB93">
        <v>0.21828740621338724</v>
      </c>
      <c r="BC93">
        <v>0.21828740621338724</v>
      </c>
      <c r="BD93">
        <v>0.21828740621338724</v>
      </c>
      <c r="BE93">
        <v>0.21828740621338724</v>
      </c>
      <c r="BF93">
        <v>0.21828740621338724</v>
      </c>
      <c r="BG93">
        <v>0.21828740621338724</v>
      </c>
      <c r="BH93">
        <v>0.21828740621338724</v>
      </c>
      <c r="BI93">
        <v>0.20400187430388875</v>
      </c>
      <c r="BJ93">
        <v>0.18531544963532159</v>
      </c>
      <c r="BK93">
        <v>0.1535222659403393</v>
      </c>
      <c r="BL93">
        <v>0.12988298538864426</v>
      </c>
      <c r="BM93">
        <v>9.2774841203968755E-2</v>
      </c>
      <c r="BN93">
        <v>5.2854417626830158E-2</v>
      </c>
      <c r="BO93">
        <v>1.7846807055720094E-2</v>
      </c>
      <c r="BP93">
        <v>8.2333420449349874E-3</v>
      </c>
      <c r="BQ93">
        <v>4.6116724821177752E-3</v>
      </c>
      <c r="BR93">
        <v>0</v>
      </c>
      <c r="BS93">
        <v>0</v>
      </c>
      <c r="BT93">
        <v>0</v>
      </c>
      <c r="BU93">
        <v>1.2232521335678342E-2</v>
      </c>
    </row>
    <row r="94" spans="1:73" x14ac:dyDescent="0.25">
      <c r="A94">
        <v>1208</v>
      </c>
      <c r="B94">
        <v>451.6249512226982</v>
      </c>
      <c r="C94">
        <v>1.6684877630922985E-3</v>
      </c>
      <c r="D94">
        <v>-30</v>
      </c>
      <c r="E94">
        <v>634</v>
      </c>
      <c r="F94">
        <v>-574</v>
      </c>
      <c r="G94">
        <v>0</v>
      </c>
      <c r="H94">
        <v>0</v>
      </c>
      <c r="I94">
        <v>0</v>
      </c>
      <c r="J94">
        <v>0</v>
      </c>
      <c r="K94">
        <v>6.2007052213483484E-3</v>
      </c>
      <c r="L94">
        <v>5.3504506536827028E-2</v>
      </c>
      <c r="M94">
        <v>0.1014668446814372</v>
      </c>
      <c r="N94">
        <v>0.13520846450913687</v>
      </c>
      <c r="O94">
        <v>0.15472909386377248</v>
      </c>
      <c r="P94">
        <v>0.17569471982394105</v>
      </c>
      <c r="Q94">
        <v>0.20329836462513393</v>
      </c>
      <c r="R94">
        <v>0.21995589397647955</v>
      </c>
      <c r="S94">
        <v>0.21995589397647955</v>
      </c>
      <c r="T94">
        <v>0.21995589397647955</v>
      </c>
      <c r="U94">
        <v>0.21995589397647955</v>
      </c>
      <c r="V94">
        <v>0.21995589397647955</v>
      </c>
      <c r="W94">
        <v>0.21995589397647955</v>
      </c>
      <c r="X94">
        <v>0.21995589397647955</v>
      </c>
      <c r="Y94">
        <v>0.21995589397647955</v>
      </c>
      <c r="Z94">
        <v>0.21995589397647955</v>
      </c>
      <c r="AA94">
        <v>0.21995589397647955</v>
      </c>
      <c r="AB94">
        <v>0.21995589397647955</v>
      </c>
      <c r="AC94">
        <v>0.21995589397647955</v>
      </c>
      <c r="AD94">
        <v>0.21995589397647955</v>
      </c>
      <c r="AE94">
        <v>0.21995589397647955</v>
      </c>
      <c r="AF94">
        <v>0.21995589397647955</v>
      </c>
      <c r="AG94">
        <v>0.21995589397647955</v>
      </c>
      <c r="AH94">
        <v>0.21995589397647955</v>
      </c>
      <c r="AI94">
        <v>0.21995589397647955</v>
      </c>
      <c r="AJ94">
        <v>0.21995589397647955</v>
      </c>
      <c r="AK94">
        <v>0.21995589397647955</v>
      </c>
      <c r="AL94">
        <v>0.21995589397647955</v>
      </c>
      <c r="AM94">
        <v>0.21995589397647955</v>
      </c>
      <c r="AN94">
        <v>0.21995589397647955</v>
      </c>
      <c r="AO94">
        <v>0.21995589397647955</v>
      </c>
      <c r="AP94">
        <v>0.21995589397647955</v>
      </c>
      <c r="AQ94">
        <v>0.21995589397647955</v>
      </c>
      <c r="AR94">
        <v>0.21995589397647955</v>
      </c>
      <c r="AS94">
        <v>0.21995589397647955</v>
      </c>
      <c r="AT94">
        <v>0.21995589397647955</v>
      </c>
      <c r="AU94">
        <v>0.21995589397647955</v>
      </c>
      <c r="AV94">
        <v>0.21995589397647955</v>
      </c>
      <c r="AW94">
        <v>0.21995589397647955</v>
      </c>
      <c r="AX94">
        <v>0.21995589397647955</v>
      </c>
      <c r="AY94">
        <v>0.21995589397647955</v>
      </c>
      <c r="AZ94">
        <v>0.21995589397647955</v>
      </c>
      <c r="BA94">
        <v>0.21995589397647955</v>
      </c>
      <c r="BB94">
        <v>0.21995589397647955</v>
      </c>
      <c r="BC94">
        <v>0.21995589397647955</v>
      </c>
      <c r="BD94">
        <v>0.21995589397647955</v>
      </c>
      <c r="BE94">
        <v>0.21995589397647955</v>
      </c>
      <c r="BF94">
        <v>0.21995589397647955</v>
      </c>
      <c r="BG94">
        <v>0.21995589397647955</v>
      </c>
      <c r="BH94">
        <v>0.21995589397647955</v>
      </c>
      <c r="BI94">
        <v>0.20567036206698106</v>
      </c>
      <c r="BJ94">
        <v>0.1869839373984139</v>
      </c>
      <c r="BK94">
        <v>0.1535222659403393</v>
      </c>
      <c r="BL94">
        <v>0.12988298538864426</v>
      </c>
      <c r="BM94">
        <v>9.2774841203968755E-2</v>
      </c>
      <c r="BN94">
        <v>5.2854417626830158E-2</v>
      </c>
      <c r="BO94">
        <v>1.7846807055720094E-2</v>
      </c>
      <c r="BP94">
        <v>8.2333420449349874E-3</v>
      </c>
      <c r="BQ94">
        <v>4.6116724821177752E-3</v>
      </c>
      <c r="BR94">
        <v>0</v>
      </c>
      <c r="BS94">
        <v>0</v>
      </c>
      <c r="BT94">
        <v>0</v>
      </c>
      <c r="BU94">
        <v>1.85934801115335E-2</v>
      </c>
    </row>
    <row r="95" spans="1:73" x14ac:dyDescent="0.25">
      <c r="A95">
        <v>1208</v>
      </c>
      <c r="B95">
        <v>456.30461653142356</v>
      </c>
      <c r="C95">
        <v>1.6857763656857492E-3</v>
      </c>
      <c r="D95">
        <v>-40</v>
      </c>
      <c r="E95">
        <v>644</v>
      </c>
      <c r="F95">
        <v>-564</v>
      </c>
      <c r="G95">
        <v>0</v>
      </c>
      <c r="H95">
        <v>0</v>
      </c>
      <c r="I95">
        <v>0</v>
      </c>
      <c r="J95">
        <v>0</v>
      </c>
      <c r="K95">
        <v>6.2007052213483484E-3</v>
      </c>
      <c r="L95">
        <v>5.3504506536827028E-2</v>
      </c>
      <c r="M95">
        <v>0.1014668446814372</v>
      </c>
      <c r="N95">
        <v>0.13520846450913687</v>
      </c>
      <c r="O95">
        <v>0.15472909386377248</v>
      </c>
      <c r="P95">
        <v>0.17569471982394105</v>
      </c>
      <c r="Q95">
        <v>0.20329836462513393</v>
      </c>
      <c r="R95">
        <v>0.22164167034216531</v>
      </c>
      <c r="S95">
        <v>0.22164167034216531</v>
      </c>
      <c r="T95">
        <v>0.22164167034216531</v>
      </c>
      <c r="U95">
        <v>0.22164167034216531</v>
      </c>
      <c r="V95">
        <v>0.22164167034216531</v>
      </c>
      <c r="W95">
        <v>0.22164167034216531</v>
      </c>
      <c r="X95">
        <v>0.22164167034216531</v>
      </c>
      <c r="Y95">
        <v>0.22164167034216531</v>
      </c>
      <c r="Z95">
        <v>0.22164167034216531</v>
      </c>
      <c r="AA95">
        <v>0.22164167034216531</v>
      </c>
      <c r="AB95">
        <v>0.22164167034216531</v>
      </c>
      <c r="AC95">
        <v>0.22164167034216531</v>
      </c>
      <c r="AD95">
        <v>0.22164167034216531</v>
      </c>
      <c r="AE95">
        <v>0.22164167034216531</v>
      </c>
      <c r="AF95">
        <v>0.22164167034216531</v>
      </c>
      <c r="AG95">
        <v>0.22164167034216531</v>
      </c>
      <c r="AH95">
        <v>0.22164167034216531</v>
      </c>
      <c r="AI95">
        <v>0.22164167034216531</v>
      </c>
      <c r="AJ95">
        <v>0.22164167034216531</v>
      </c>
      <c r="AK95">
        <v>0.22164167034216531</v>
      </c>
      <c r="AL95">
        <v>0.22164167034216531</v>
      </c>
      <c r="AM95">
        <v>0.22164167034216531</v>
      </c>
      <c r="AN95">
        <v>0.22164167034216531</v>
      </c>
      <c r="AO95">
        <v>0.22164167034216531</v>
      </c>
      <c r="AP95">
        <v>0.22164167034216531</v>
      </c>
      <c r="AQ95">
        <v>0.22164167034216531</v>
      </c>
      <c r="AR95">
        <v>0.22164167034216531</v>
      </c>
      <c r="AS95">
        <v>0.22164167034216531</v>
      </c>
      <c r="AT95">
        <v>0.22164167034216531</v>
      </c>
      <c r="AU95">
        <v>0.22164167034216531</v>
      </c>
      <c r="AV95">
        <v>0.22164167034216531</v>
      </c>
      <c r="AW95">
        <v>0.22164167034216531</v>
      </c>
      <c r="AX95">
        <v>0.22164167034216531</v>
      </c>
      <c r="AY95">
        <v>0.22164167034216531</v>
      </c>
      <c r="AZ95">
        <v>0.22164167034216531</v>
      </c>
      <c r="BA95">
        <v>0.22164167034216531</v>
      </c>
      <c r="BB95">
        <v>0.22164167034216531</v>
      </c>
      <c r="BC95">
        <v>0.22164167034216531</v>
      </c>
      <c r="BD95">
        <v>0.22164167034216531</v>
      </c>
      <c r="BE95">
        <v>0.22164167034216531</v>
      </c>
      <c r="BF95">
        <v>0.22164167034216531</v>
      </c>
      <c r="BG95">
        <v>0.22164167034216531</v>
      </c>
      <c r="BH95">
        <v>0.22164167034216531</v>
      </c>
      <c r="BI95">
        <v>0.20735613843266681</v>
      </c>
      <c r="BJ95">
        <v>0.18866971376409966</v>
      </c>
      <c r="BK95">
        <v>0.15520804230602506</v>
      </c>
      <c r="BL95">
        <v>0.12988298538864426</v>
      </c>
      <c r="BM95">
        <v>9.2774841203968755E-2</v>
      </c>
      <c r="BN95">
        <v>5.2854417626830158E-2</v>
      </c>
      <c r="BO95">
        <v>1.7846807055720094E-2</v>
      </c>
      <c r="BP95">
        <v>8.2333420449349874E-3</v>
      </c>
      <c r="BQ95">
        <v>4.6116724821177752E-3</v>
      </c>
      <c r="BR95">
        <v>0</v>
      </c>
      <c r="BS95">
        <v>0</v>
      </c>
      <c r="BT95">
        <v>0</v>
      </c>
      <c r="BU95">
        <v>2.5586902517434368E-2</v>
      </c>
    </row>
    <row r="96" spans="1:73" x14ac:dyDescent="0.25">
      <c r="A96">
        <v>1208</v>
      </c>
      <c r="B96">
        <v>441.19071943120053</v>
      </c>
      <c r="C96">
        <v>1.6299394321946156E-3</v>
      </c>
      <c r="D96">
        <v>-30</v>
      </c>
      <c r="E96">
        <v>634</v>
      </c>
      <c r="F96">
        <v>-574</v>
      </c>
      <c r="G96">
        <v>0</v>
      </c>
      <c r="H96">
        <v>0</v>
      </c>
      <c r="I96">
        <v>0</v>
      </c>
      <c r="J96">
        <v>0</v>
      </c>
      <c r="K96">
        <v>6.2007052213483484E-3</v>
      </c>
      <c r="L96">
        <v>5.3504506536827028E-2</v>
      </c>
      <c r="M96">
        <v>0.1014668446814372</v>
      </c>
      <c r="N96">
        <v>0.13520846450913687</v>
      </c>
      <c r="O96">
        <v>0.15472909386377248</v>
      </c>
      <c r="P96">
        <v>0.17569471982394105</v>
      </c>
      <c r="Q96">
        <v>0.20329836462513393</v>
      </c>
      <c r="R96">
        <v>0.22327160977435992</v>
      </c>
      <c r="S96">
        <v>0.22327160977435992</v>
      </c>
      <c r="T96">
        <v>0.22327160977435992</v>
      </c>
      <c r="U96">
        <v>0.22327160977435992</v>
      </c>
      <c r="V96">
        <v>0.22327160977435992</v>
      </c>
      <c r="W96">
        <v>0.22327160977435992</v>
      </c>
      <c r="X96">
        <v>0.22327160977435992</v>
      </c>
      <c r="Y96">
        <v>0.22327160977435992</v>
      </c>
      <c r="Z96">
        <v>0.22327160977435992</v>
      </c>
      <c r="AA96">
        <v>0.22327160977435992</v>
      </c>
      <c r="AB96">
        <v>0.22327160977435992</v>
      </c>
      <c r="AC96">
        <v>0.22327160977435992</v>
      </c>
      <c r="AD96">
        <v>0.22327160977435992</v>
      </c>
      <c r="AE96">
        <v>0.22327160977435992</v>
      </c>
      <c r="AF96">
        <v>0.22327160977435992</v>
      </c>
      <c r="AG96">
        <v>0.22327160977435992</v>
      </c>
      <c r="AH96">
        <v>0.22327160977435992</v>
      </c>
      <c r="AI96">
        <v>0.22327160977435992</v>
      </c>
      <c r="AJ96">
        <v>0.22327160977435992</v>
      </c>
      <c r="AK96">
        <v>0.22327160977435992</v>
      </c>
      <c r="AL96">
        <v>0.22327160977435992</v>
      </c>
      <c r="AM96">
        <v>0.22327160977435992</v>
      </c>
      <c r="AN96">
        <v>0.22327160977435992</v>
      </c>
      <c r="AO96">
        <v>0.22327160977435992</v>
      </c>
      <c r="AP96">
        <v>0.22327160977435992</v>
      </c>
      <c r="AQ96">
        <v>0.22327160977435992</v>
      </c>
      <c r="AR96">
        <v>0.22327160977435992</v>
      </c>
      <c r="AS96">
        <v>0.22327160977435992</v>
      </c>
      <c r="AT96">
        <v>0.22327160977435992</v>
      </c>
      <c r="AU96">
        <v>0.22327160977435992</v>
      </c>
      <c r="AV96">
        <v>0.22327160977435992</v>
      </c>
      <c r="AW96">
        <v>0.22327160977435992</v>
      </c>
      <c r="AX96">
        <v>0.22327160977435992</v>
      </c>
      <c r="AY96">
        <v>0.22327160977435992</v>
      </c>
      <c r="AZ96">
        <v>0.22327160977435992</v>
      </c>
      <c r="BA96">
        <v>0.22327160977435992</v>
      </c>
      <c r="BB96">
        <v>0.22327160977435992</v>
      </c>
      <c r="BC96">
        <v>0.22327160977435992</v>
      </c>
      <c r="BD96">
        <v>0.22327160977435992</v>
      </c>
      <c r="BE96">
        <v>0.22327160977435992</v>
      </c>
      <c r="BF96">
        <v>0.22327160977435992</v>
      </c>
      <c r="BG96">
        <v>0.22327160977435992</v>
      </c>
      <c r="BH96">
        <v>0.22327160977435992</v>
      </c>
      <c r="BI96">
        <v>0.20898607786486142</v>
      </c>
      <c r="BJ96">
        <v>0.19029965319629427</v>
      </c>
      <c r="BK96">
        <v>0.15520804230602506</v>
      </c>
      <c r="BL96">
        <v>0.12988298538864426</v>
      </c>
      <c r="BM96">
        <v>9.2774841203968755E-2</v>
      </c>
      <c r="BN96">
        <v>5.2854417626830158E-2</v>
      </c>
      <c r="BO96">
        <v>1.7846807055720094E-2</v>
      </c>
      <c r="BP96">
        <v>8.2333420449349874E-3</v>
      </c>
      <c r="BQ96">
        <v>4.6116724821177752E-3</v>
      </c>
      <c r="BR96">
        <v>0</v>
      </c>
      <c r="BS96">
        <v>0</v>
      </c>
      <c r="BT96">
        <v>0</v>
      </c>
      <c r="BU96">
        <v>1.85934801115335E-2</v>
      </c>
    </row>
    <row r="97" spans="1:73" x14ac:dyDescent="0.25">
      <c r="A97">
        <v>1208</v>
      </c>
      <c r="B97">
        <v>435.72701897860168</v>
      </c>
      <c r="C97">
        <v>1.609754282278335E-3</v>
      </c>
      <c r="D97">
        <v>-20</v>
      </c>
      <c r="E97">
        <v>624</v>
      </c>
      <c r="F97">
        <v>-584</v>
      </c>
      <c r="G97">
        <v>0</v>
      </c>
      <c r="H97">
        <v>0</v>
      </c>
      <c r="I97">
        <v>0</v>
      </c>
      <c r="J97">
        <v>0</v>
      </c>
      <c r="K97">
        <v>6.2007052213483484E-3</v>
      </c>
      <c r="L97">
        <v>5.3504506536827028E-2</v>
      </c>
      <c r="M97">
        <v>0.1014668446814372</v>
      </c>
      <c r="N97">
        <v>0.13520846450913687</v>
      </c>
      <c r="O97">
        <v>0.15472909386377248</v>
      </c>
      <c r="P97">
        <v>0.17569471982394105</v>
      </c>
      <c r="Q97">
        <v>0.20329836462513393</v>
      </c>
      <c r="R97">
        <v>0.22488136405663825</v>
      </c>
      <c r="S97">
        <v>0.22488136405663825</v>
      </c>
      <c r="T97">
        <v>0.22488136405663825</v>
      </c>
      <c r="U97">
        <v>0.22488136405663825</v>
      </c>
      <c r="V97">
        <v>0.22488136405663825</v>
      </c>
      <c r="W97">
        <v>0.22488136405663825</v>
      </c>
      <c r="X97">
        <v>0.22488136405663825</v>
      </c>
      <c r="Y97">
        <v>0.22488136405663825</v>
      </c>
      <c r="Z97">
        <v>0.22488136405663825</v>
      </c>
      <c r="AA97">
        <v>0.22488136405663825</v>
      </c>
      <c r="AB97">
        <v>0.22488136405663825</v>
      </c>
      <c r="AC97">
        <v>0.22488136405663825</v>
      </c>
      <c r="AD97">
        <v>0.22488136405663825</v>
      </c>
      <c r="AE97">
        <v>0.22488136405663825</v>
      </c>
      <c r="AF97">
        <v>0.22488136405663825</v>
      </c>
      <c r="AG97">
        <v>0.22488136405663825</v>
      </c>
      <c r="AH97">
        <v>0.22488136405663825</v>
      </c>
      <c r="AI97">
        <v>0.22488136405663825</v>
      </c>
      <c r="AJ97">
        <v>0.22488136405663825</v>
      </c>
      <c r="AK97">
        <v>0.22488136405663825</v>
      </c>
      <c r="AL97">
        <v>0.22488136405663825</v>
      </c>
      <c r="AM97">
        <v>0.22488136405663825</v>
      </c>
      <c r="AN97">
        <v>0.22488136405663825</v>
      </c>
      <c r="AO97">
        <v>0.22488136405663825</v>
      </c>
      <c r="AP97">
        <v>0.22488136405663825</v>
      </c>
      <c r="AQ97">
        <v>0.22488136405663825</v>
      </c>
      <c r="AR97">
        <v>0.22488136405663825</v>
      </c>
      <c r="AS97">
        <v>0.22488136405663825</v>
      </c>
      <c r="AT97">
        <v>0.22488136405663825</v>
      </c>
      <c r="AU97">
        <v>0.22488136405663825</v>
      </c>
      <c r="AV97">
        <v>0.22488136405663825</v>
      </c>
      <c r="AW97">
        <v>0.22488136405663825</v>
      </c>
      <c r="AX97">
        <v>0.22488136405663825</v>
      </c>
      <c r="AY97">
        <v>0.22488136405663825</v>
      </c>
      <c r="AZ97">
        <v>0.22488136405663825</v>
      </c>
      <c r="BA97">
        <v>0.22488136405663825</v>
      </c>
      <c r="BB97">
        <v>0.22488136405663825</v>
      </c>
      <c r="BC97">
        <v>0.22488136405663825</v>
      </c>
      <c r="BD97">
        <v>0.22488136405663825</v>
      </c>
      <c r="BE97">
        <v>0.22488136405663825</v>
      </c>
      <c r="BF97">
        <v>0.22488136405663825</v>
      </c>
      <c r="BG97">
        <v>0.22488136405663825</v>
      </c>
      <c r="BH97">
        <v>0.22488136405663825</v>
      </c>
      <c r="BI97">
        <v>0.21059583214713976</v>
      </c>
      <c r="BJ97">
        <v>0.1919094074785726</v>
      </c>
      <c r="BK97">
        <v>0.15520804230602506</v>
      </c>
      <c r="BL97">
        <v>0.12988298538864426</v>
      </c>
      <c r="BM97">
        <v>9.2774841203968755E-2</v>
      </c>
      <c r="BN97">
        <v>5.2854417626830158E-2</v>
      </c>
      <c r="BO97">
        <v>1.7846807055720094E-2</v>
      </c>
      <c r="BP97">
        <v>8.2333420449349874E-3</v>
      </c>
      <c r="BQ97">
        <v>4.6116724821177752E-3</v>
      </c>
      <c r="BR97">
        <v>0</v>
      </c>
      <c r="BS97">
        <v>0</v>
      </c>
      <c r="BT97">
        <v>0</v>
      </c>
      <c r="BU97">
        <v>1.2232521335678342E-2</v>
      </c>
    </row>
    <row r="98" spans="1:73" x14ac:dyDescent="0.25">
      <c r="A98">
        <v>1208</v>
      </c>
      <c r="B98">
        <v>437.87455018588378</v>
      </c>
      <c r="C98">
        <v>1.6176881431744354E-3</v>
      </c>
      <c r="D98">
        <v>-10</v>
      </c>
      <c r="E98">
        <v>614</v>
      </c>
      <c r="F98">
        <v>-594</v>
      </c>
      <c r="G98">
        <v>0</v>
      </c>
      <c r="H98">
        <v>0</v>
      </c>
      <c r="I98">
        <v>0</v>
      </c>
      <c r="J98">
        <v>0</v>
      </c>
      <c r="K98">
        <v>6.2007052213483484E-3</v>
      </c>
      <c r="L98">
        <v>5.3504506536827028E-2</v>
      </c>
      <c r="M98">
        <v>0.1014668446814372</v>
      </c>
      <c r="N98">
        <v>0.13520846450913687</v>
      </c>
      <c r="O98">
        <v>0.15472909386377248</v>
      </c>
      <c r="P98">
        <v>0.17569471982394105</v>
      </c>
      <c r="Q98">
        <v>0.20491605276830835</v>
      </c>
      <c r="R98">
        <v>0.22649905219981267</v>
      </c>
      <c r="S98">
        <v>0.22649905219981267</v>
      </c>
      <c r="T98">
        <v>0.22649905219981267</v>
      </c>
      <c r="U98">
        <v>0.22649905219981267</v>
      </c>
      <c r="V98">
        <v>0.22649905219981267</v>
      </c>
      <c r="W98">
        <v>0.22649905219981267</v>
      </c>
      <c r="X98">
        <v>0.22649905219981267</v>
      </c>
      <c r="Y98">
        <v>0.22649905219981267</v>
      </c>
      <c r="Z98">
        <v>0.22649905219981267</v>
      </c>
      <c r="AA98">
        <v>0.22649905219981267</v>
      </c>
      <c r="AB98">
        <v>0.22649905219981267</v>
      </c>
      <c r="AC98">
        <v>0.22649905219981267</v>
      </c>
      <c r="AD98">
        <v>0.22649905219981267</v>
      </c>
      <c r="AE98">
        <v>0.22649905219981267</v>
      </c>
      <c r="AF98">
        <v>0.22649905219981267</v>
      </c>
      <c r="AG98">
        <v>0.22649905219981267</v>
      </c>
      <c r="AH98">
        <v>0.22649905219981267</v>
      </c>
      <c r="AI98">
        <v>0.22649905219981267</v>
      </c>
      <c r="AJ98">
        <v>0.22649905219981267</v>
      </c>
      <c r="AK98">
        <v>0.22649905219981267</v>
      </c>
      <c r="AL98">
        <v>0.22649905219981267</v>
      </c>
      <c r="AM98">
        <v>0.22649905219981267</v>
      </c>
      <c r="AN98">
        <v>0.22649905219981267</v>
      </c>
      <c r="AO98">
        <v>0.22649905219981267</v>
      </c>
      <c r="AP98">
        <v>0.22649905219981267</v>
      </c>
      <c r="AQ98">
        <v>0.22649905219981267</v>
      </c>
      <c r="AR98">
        <v>0.22649905219981267</v>
      </c>
      <c r="AS98">
        <v>0.22649905219981267</v>
      </c>
      <c r="AT98">
        <v>0.22649905219981267</v>
      </c>
      <c r="AU98">
        <v>0.22649905219981267</v>
      </c>
      <c r="AV98">
        <v>0.22649905219981267</v>
      </c>
      <c r="AW98">
        <v>0.22649905219981267</v>
      </c>
      <c r="AX98">
        <v>0.22649905219981267</v>
      </c>
      <c r="AY98">
        <v>0.22649905219981267</v>
      </c>
      <c r="AZ98">
        <v>0.22649905219981267</v>
      </c>
      <c r="BA98">
        <v>0.22649905219981267</v>
      </c>
      <c r="BB98">
        <v>0.22649905219981267</v>
      </c>
      <c r="BC98">
        <v>0.22649905219981267</v>
      </c>
      <c r="BD98">
        <v>0.22649905219981267</v>
      </c>
      <c r="BE98">
        <v>0.22649905219981267</v>
      </c>
      <c r="BF98">
        <v>0.22649905219981267</v>
      </c>
      <c r="BG98">
        <v>0.22649905219981267</v>
      </c>
      <c r="BH98">
        <v>0.22649905219981267</v>
      </c>
      <c r="BI98">
        <v>0.21221352029031418</v>
      </c>
      <c r="BJ98">
        <v>0.1919094074785726</v>
      </c>
      <c r="BK98">
        <v>0.15520804230602506</v>
      </c>
      <c r="BL98">
        <v>0.12988298538864426</v>
      </c>
      <c r="BM98">
        <v>9.2774841203968755E-2</v>
      </c>
      <c r="BN98">
        <v>5.2854417626830158E-2</v>
      </c>
      <c r="BO98">
        <v>1.7846807055720094E-2</v>
      </c>
      <c r="BP98">
        <v>8.2333420449349874E-3</v>
      </c>
      <c r="BQ98">
        <v>4.6116724821177752E-3</v>
      </c>
      <c r="BR98">
        <v>0</v>
      </c>
      <c r="BS98">
        <v>0</v>
      </c>
      <c r="BT98">
        <v>0</v>
      </c>
      <c r="BU98">
        <v>6.8861396330217317E-3</v>
      </c>
    </row>
    <row r="99" spans="1:73" x14ac:dyDescent="0.25">
      <c r="A99">
        <v>1208</v>
      </c>
      <c r="B99">
        <v>440.19478595697529</v>
      </c>
      <c r="C99">
        <v>1.6262600455484613E-3</v>
      </c>
      <c r="D99">
        <v>0</v>
      </c>
      <c r="E99">
        <v>604</v>
      </c>
      <c r="F99">
        <v>-604</v>
      </c>
      <c r="G99">
        <v>0</v>
      </c>
      <c r="H99">
        <v>0</v>
      </c>
      <c r="I99">
        <v>0</v>
      </c>
      <c r="J99">
        <v>0</v>
      </c>
      <c r="K99">
        <v>6.2007052213483484E-3</v>
      </c>
      <c r="L99">
        <v>5.3504506536827028E-2</v>
      </c>
      <c r="M99">
        <v>0.1014668446814372</v>
      </c>
      <c r="N99">
        <v>0.13520846450913687</v>
      </c>
      <c r="O99">
        <v>0.15472909386377248</v>
      </c>
      <c r="P99">
        <v>0.17569471982394105</v>
      </c>
      <c r="Q99">
        <v>0.20654231281385682</v>
      </c>
      <c r="R99">
        <v>0.22812531224536114</v>
      </c>
      <c r="S99">
        <v>0.22812531224536114</v>
      </c>
      <c r="T99">
        <v>0.22812531224536114</v>
      </c>
      <c r="U99">
        <v>0.22812531224536114</v>
      </c>
      <c r="V99">
        <v>0.22812531224536114</v>
      </c>
      <c r="W99">
        <v>0.22812531224536114</v>
      </c>
      <c r="X99">
        <v>0.22812531224536114</v>
      </c>
      <c r="Y99">
        <v>0.22812531224536114</v>
      </c>
      <c r="Z99">
        <v>0.22812531224536114</v>
      </c>
      <c r="AA99">
        <v>0.22812531224536114</v>
      </c>
      <c r="AB99">
        <v>0.22812531224536114</v>
      </c>
      <c r="AC99">
        <v>0.22812531224536114</v>
      </c>
      <c r="AD99">
        <v>0.22812531224536114</v>
      </c>
      <c r="AE99">
        <v>0.22812531224536114</v>
      </c>
      <c r="AF99">
        <v>0.22812531224536114</v>
      </c>
      <c r="AG99">
        <v>0.22812531224536114</v>
      </c>
      <c r="AH99">
        <v>0.22812531224536114</v>
      </c>
      <c r="AI99">
        <v>0.22812531224536114</v>
      </c>
      <c r="AJ99">
        <v>0.22812531224536114</v>
      </c>
      <c r="AK99">
        <v>0.22812531224536114</v>
      </c>
      <c r="AL99">
        <v>0.22812531224536114</v>
      </c>
      <c r="AM99">
        <v>0.22812531224536114</v>
      </c>
      <c r="AN99">
        <v>0.22812531224536114</v>
      </c>
      <c r="AO99">
        <v>0.22812531224536114</v>
      </c>
      <c r="AP99">
        <v>0.22812531224536114</v>
      </c>
      <c r="AQ99">
        <v>0.22812531224536114</v>
      </c>
      <c r="AR99">
        <v>0.22812531224536114</v>
      </c>
      <c r="AS99">
        <v>0.22812531224536114</v>
      </c>
      <c r="AT99">
        <v>0.22812531224536114</v>
      </c>
      <c r="AU99">
        <v>0.22812531224536114</v>
      </c>
      <c r="AV99">
        <v>0.22812531224536114</v>
      </c>
      <c r="AW99">
        <v>0.22812531224536114</v>
      </c>
      <c r="AX99">
        <v>0.22812531224536114</v>
      </c>
      <c r="AY99">
        <v>0.22812531224536114</v>
      </c>
      <c r="AZ99">
        <v>0.22812531224536114</v>
      </c>
      <c r="BA99">
        <v>0.22812531224536114</v>
      </c>
      <c r="BB99">
        <v>0.22812531224536114</v>
      </c>
      <c r="BC99">
        <v>0.22812531224536114</v>
      </c>
      <c r="BD99">
        <v>0.22812531224536114</v>
      </c>
      <c r="BE99">
        <v>0.22812531224536114</v>
      </c>
      <c r="BF99">
        <v>0.22812531224536114</v>
      </c>
      <c r="BG99">
        <v>0.22812531224536114</v>
      </c>
      <c r="BH99">
        <v>0.22812531224536114</v>
      </c>
      <c r="BI99">
        <v>0.21383978033586265</v>
      </c>
      <c r="BJ99">
        <v>0.1919094074785726</v>
      </c>
      <c r="BK99">
        <v>0.15520804230602506</v>
      </c>
      <c r="BL99">
        <v>0.12988298538864426</v>
      </c>
      <c r="BM99">
        <v>9.2774841203968755E-2</v>
      </c>
      <c r="BN99">
        <v>5.2854417626830158E-2</v>
      </c>
      <c r="BO99">
        <v>1.7846807055720094E-2</v>
      </c>
      <c r="BP99">
        <v>8.2333420449349874E-3</v>
      </c>
      <c r="BQ99">
        <v>4.6116724821177752E-3</v>
      </c>
      <c r="BR99">
        <v>0</v>
      </c>
      <c r="BS99">
        <v>0</v>
      </c>
      <c r="BT99">
        <v>2.3263113159705806E-3</v>
      </c>
      <c r="BU99">
        <v>1.5397579303650932E-3</v>
      </c>
    </row>
    <row r="100" spans="1:73" x14ac:dyDescent="0.25">
      <c r="A100">
        <v>1208</v>
      </c>
      <c r="B100">
        <v>428.57852150501452</v>
      </c>
      <c r="C100">
        <v>1.5833448012988506E-3</v>
      </c>
      <c r="D100">
        <v>10</v>
      </c>
      <c r="E100">
        <v>594</v>
      </c>
      <c r="F100">
        <v>-614</v>
      </c>
      <c r="G100">
        <v>0</v>
      </c>
      <c r="H100">
        <v>0</v>
      </c>
      <c r="I100">
        <v>0</v>
      </c>
      <c r="J100">
        <v>0</v>
      </c>
      <c r="K100">
        <v>6.2007052213483484E-3</v>
      </c>
      <c r="L100">
        <v>5.3504506536827028E-2</v>
      </c>
      <c r="M100">
        <v>0.1014668446814372</v>
      </c>
      <c r="N100">
        <v>0.13520846450913687</v>
      </c>
      <c r="O100">
        <v>0.15472909386377248</v>
      </c>
      <c r="P100">
        <v>0.17569471982394105</v>
      </c>
      <c r="Q100">
        <v>0.20812565761515567</v>
      </c>
      <c r="R100">
        <v>0.22970865704665999</v>
      </c>
      <c r="S100">
        <v>0.22970865704665999</v>
      </c>
      <c r="T100">
        <v>0.22970865704665999</v>
      </c>
      <c r="U100">
        <v>0.22970865704665999</v>
      </c>
      <c r="V100">
        <v>0.22970865704665999</v>
      </c>
      <c r="W100">
        <v>0.22970865704665999</v>
      </c>
      <c r="X100">
        <v>0.22970865704665999</v>
      </c>
      <c r="Y100">
        <v>0.22970865704665999</v>
      </c>
      <c r="Z100">
        <v>0.22970865704665999</v>
      </c>
      <c r="AA100">
        <v>0.22970865704665999</v>
      </c>
      <c r="AB100">
        <v>0.22970865704665999</v>
      </c>
      <c r="AC100">
        <v>0.22970865704665999</v>
      </c>
      <c r="AD100">
        <v>0.22970865704665999</v>
      </c>
      <c r="AE100">
        <v>0.22970865704665999</v>
      </c>
      <c r="AF100">
        <v>0.22970865704665999</v>
      </c>
      <c r="AG100">
        <v>0.22970865704665999</v>
      </c>
      <c r="AH100">
        <v>0.22970865704665999</v>
      </c>
      <c r="AI100">
        <v>0.22970865704665999</v>
      </c>
      <c r="AJ100">
        <v>0.22970865704665999</v>
      </c>
      <c r="AK100">
        <v>0.22970865704665999</v>
      </c>
      <c r="AL100">
        <v>0.22970865704665999</v>
      </c>
      <c r="AM100">
        <v>0.22970865704665999</v>
      </c>
      <c r="AN100">
        <v>0.22970865704665999</v>
      </c>
      <c r="AO100">
        <v>0.22970865704665999</v>
      </c>
      <c r="AP100">
        <v>0.22970865704665999</v>
      </c>
      <c r="AQ100">
        <v>0.22970865704665999</v>
      </c>
      <c r="AR100">
        <v>0.22970865704665999</v>
      </c>
      <c r="AS100">
        <v>0.22970865704665999</v>
      </c>
      <c r="AT100">
        <v>0.22970865704665999</v>
      </c>
      <c r="AU100">
        <v>0.22970865704665999</v>
      </c>
      <c r="AV100">
        <v>0.22970865704665999</v>
      </c>
      <c r="AW100">
        <v>0.22970865704665999</v>
      </c>
      <c r="AX100">
        <v>0.22970865704665999</v>
      </c>
      <c r="AY100">
        <v>0.22970865704665999</v>
      </c>
      <c r="AZ100">
        <v>0.22970865704665999</v>
      </c>
      <c r="BA100">
        <v>0.22970865704665999</v>
      </c>
      <c r="BB100">
        <v>0.22970865704665999</v>
      </c>
      <c r="BC100">
        <v>0.22970865704665999</v>
      </c>
      <c r="BD100">
        <v>0.22970865704665999</v>
      </c>
      <c r="BE100">
        <v>0.22970865704665999</v>
      </c>
      <c r="BF100">
        <v>0.22970865704665999</v>
      </c>
      <c r="BG100">
        <v>0.22970865704665999</v>
      </c>
      <c r="BH100">
        <v>0.22970865704665999</v>
      </c>
      <c r="BI100">
        <v>0.2154231251371615</v>
      </c>
      <c r="BJ100">
        <v>0.1919094074785726</v>
      </c>
      <c r="BK100">
        <v>0.15520804230602506</v>
      </c>
      <c r="BL100">
        <v>0.12988298538864426</v>
      </c>
      <c r="BM100">
        <v>9.2774841203968755E-2</v>
      </c>
      <c r="BN100">
        <v>5.2854417626830158E-2</v>
      </c>
      <c r="BO100">
        <v>1.7846807055720094E-2</v>
      </c>
      <c r="BP100">
        <v>8.2333420449349874E-3</v>
      </c>
      <c r="BQ100">
        <v>4.6116724821177752E-3</v>
      </c>
      <c r="BR100">
        <v>0</v>
      </c>
      <c r="BS100">
        <v>0</v>
      </c>
      <c r="BT100">
        <v>1.0403781163090486E-2</v>
      </c>
      <c r="BU100">
        <v>0</v>
      </c>
    </row>
    <row r="101" spans="1:73" x14ac:dyDescent="0.25">
      <c r="A101">
        <v>1208</v>
      </c>
      <c r="B101">
        <v>438.43943213793114</v>
      </c>
      <c r="C101">
        <v>1.6197750487407267E-3</v>
      </c>
      <c r="D101">
        <v>20</v>
      </c>
      <c r="E101">
        <v>584</v>
      </c>
      <c r="F101">
        <v>-624</v>
      </c>
      <c r="G101">
        <v>0</v>
      </c>
      <c r="H101">
        <v>0</v>
      </c>
      <c r="I101">
        <v>0</v>
      </c>
      <c r="J101">
        <v>0</v>
      </c>
      <c r="K101">
        <v>6.2007052213483484E-3</v>
      </c>
      <c r="L101">
        <v>5.3504506536827028E-2</v>
      </c>
      <c r="M101">
        <v>0.1014668446814372</v>
      </c>
      <c r="N101">
        <v>0.13520846450913687</v>
      </c>
      <c r="O101">
        <v>0.15472909386377248</v>
      </c>
      <c r="P101">
        <v>0.17731449487268178</v>
      </c>
      <c r="Q101">
        <v>0.20974543266389639</v>
      </c>
      <c r="R101">
        <v>0.23132843209540072</v>
      </c>
      <c r="S101">
        <v>0.23132843209540072</v>
      </c>
      <c r="T101">
        <v>0.23132843209540072</v>
      </c>
      <c r="U101">
        <v>0.23132843209540072</v>
      </c>
      <c r="V101">
        <v>0.23132843209540072</v>
      </c>
      <c r="W101">
        <v>0.23132843209540072</v>
      </c>
      <c r="X101">
        <v>0.23132843209540072</v>
      </c>
      <c r="Y101">
        <v>0.23132843209540072</v>
      </c>
      <c r="Z101">
        <v>0.23132843209540072</v>
      </c>
      <c r="AA101">
        <v>0.23132843209540072</v>
      </c>
      <c r="AB101">
        <v>0.23132843209540072</v>
      </c>
      <c r="AC101">
        <v>0.23132843209540072</v>
      </c>
      <c r="AD101">
        <v>0.23132843209540072</v>
      </c>
      <c r="AE101">
        <v>0.23132843209540072</v>
      </c>
      <c r="AF101">
        <v>0.23132843209540072</v>
      </c>
      <c r="AG101">
        <v>0.23132843209540072</v>
      </c>
      <c r="AH101">
        <v>0.23132843209540072</v>
      </c>
      <c r="AI101">
        <v>0.23132843209540072</v>
      </c>
      <c r="AJ101">
        <v>0.23132843209540072</v>
      </c>
      <c r="AK101">
        <v>0.23132843209540072</v>
      </c>
      <c r="AL101">
        <v>0.23132843209540072</v>
      </c>
      <c r="AM101">
        <v>0.23132843209540072</v>
      </c>
      <c r="AN101">
        <v>0.23132843209540072</v>
      </c>
      <c r="AO101">
        <v>0.23132843209540072</v>
      </c>
      <c r="AP101">
        <v>0.23132843209540072</v>
      </c>
      <c r="AQ101">
        <v>0.23132843209540072</v>
      </c>
      <c r="AR101">
        <v>0.23132843209540072</v>
      </c>
      <c r="AS101">
        <v>0.23132843209540072</v>
      </c>
      <c r="AT101">
        <v>0.23132843209540072</v>
      </c>
      <c r="AU101">
        <v>0.23132843209540072</v>
      </c>
      <c r="AV101">
        <v>0.23132843209540072</v>
      </c>
      <c r="AW101">
        <v>0.23132843209540072</v>
      </c>
      <c r="AX101">
        <v>0.23132843209540072</v>
      </c>
      <c r="AY101">
        <v>0.23132843209540072</v>
      </c>
      <c r="AZ101">
        <v>0.23132843209540072</v>
      </c>
      <c r="BA101">
        <v>0.23132843209540072</v>
      </c>
      <c r="BB101">
        <v>0.23132843209540072</v>
      </c>
      <c r="BC101">
        <v>0.23132843209540072</v>
      </c>
      <c r="BD101">
        <v>0.23132843209540072</v>
      </c>
      <c r="BE101">
        <v>0.23132843209540072</v>
      </c>
      <c r="BF101">
        <v>0.23132843209540072</v>
      </c>
      <c r="BG101">
        <v>0.23132843209540072</v>
      </c>
      <c r="BH101">
        <v>0.23132843209540072</v>
      </c>
      <c r="BI101">
        <v>0.2154231251371615</v>
      </c>
      <c r="BJ101">
        <v>0.1919094074785726</v>
      </c>
      <c r="BK101">
        <v>0.15520804230602506</v>
      </c>
      <c r="BL101">
        <v>0.12988298538864426</v>
      </c>
      <c r="BM101">
        <v>9.2774841203968755E-2</v>
      </c>
      <c r="BN101">
        <v>5.2854417626830158E-2</v>
      </c>
      <c r="BO101">
        <v>1.7846807055720094E-2</v>
      </c>
      <c r="BP101">
        <v>8.2333420449349874E-3</v>
      </c>
      <c r="BQ101">
        <v>4.6116724821177752E-3</v>
      </c>
      <c r="BR101">
        <v>0</v>
      </c>
      <c r="BS101">
        <v>0</v>
      </c>
      <c r="BT101">
        <v>1.8481251010210364E-2</v>
      </c>
      <c r="BU101">
        <v>0</v>
      </c>
    </row>
    <row r="102" spans="1:73" x14ac:dyDescent="0.25">
      <c r="A102">
        <v>1208</v>
      </c>
      <c r="B102">
        <v>423.85349530836726</v>
      </c>
      <c r="C102">
        <v>1.565888616984736E-3</v>
      </c>
      <c r="D102">
        <v>30</v>
      </c>
      <c r="E102">
        <v>574</v>
      </c>
      <c r="F102">
        <v>-634</v>
      </c>
      <c r="G102">
        <v>0</v>
      </c>
      <c r="H102">
        <v>0</v>
      </c>
      <c r="I102">
        <v>0</v>
      </c>
      <c r="J102">
        <v>0</v>
      </c>
      <c r="K102">
        <v>6.2007052213483484E-3</v>
      </c>
      <c r="L102">
        <v>5.3504506536827028E-2</v>
      </c>
      <c r="M102">
        <v>0.1014668446814372</v>
      </c>
      <c r="N102">
        <v>0.13520846450913687</v>
      </c>
      <c r="O102">
        <v>0.15472909386377248</v>
      </c>
      <c r="P102">
        <v>0.17888038348966651</v>
      </c>
      <c r="Q102">
        <v>0.21131132128088112</v>
      </c>
      <c r="R102">
        <v>0.23289432071238544</v>
      </c>
      <c r="S102">
        <v>0.23289432071238544</v>
      </c>
      <c r="T102">
        <v>0.23289432071238544</v>
      </c>
      <c r="U102">
        <v>0.23289432071238544</v>
      </c>
      <c r="V102">
        <v>0.23289432071238544</v>
      </c>
      <c r="W102">
        <v>0.23289432071238544</v>
      </c>
      <c r="X102">
        <v>0.23289432071238544</v>
      </c>
      <c r="Y102">
        <v>0.23289432071238544</v>
      </c>
      <c r="Z102">
        <v>0.23289432071238544</v>
      </c>
      <c r="AA102">
        <v>0.23289432071238544</v>
      </c>
      <c r="AB102">
        <v>0.23289432071238544</v>
      </c>
      <c r="AC102">
        <v>0.23289432071238544</v>
      </c>
      <c r="AD102">
        <v>0.23289432071238544</v>
      </c>
      <c r="AE102">
        <v>0.23289432071238544</v>
      </c>
      <c r="AF102">
        <v>0.23289432071238544</v>
      </c>
      <c r="AG102">
        <v>0.23289432071238544</v>
      </c>
      <c r="AH102">
        <v>0.23289432071238544</v>
      </c>
      <c r="AI102">
        <v>0.23289432071238544</v>
      </c>
      <c r="AJ102">
        <v>0.23289432071238544</v>
      </c>
      <c r="AK102">
        <v>0.23289432071238544</v>
      </c>
      <c r="AL102">
        <v>0.23289432071238544</v>
      </c>
      <c r="AM102">
        <v>0.23289432071238544</v>
      </c>
      <c r="AN102">
        <v>0.23289432071238544</v>
      </c>
      <c r="AO102">
        <v>0.23289432071238544</v>
      </c>
      <c r="AP102">
        <v>0.23289432071238544</v>
      </c>
      <c r="AQ102">
        <v>0.23289432071238544</v>
      </c>
      <c r="AR102">
        <v>0.23289432071238544</v>
      </c>
      <c r="AS102">
        <v>0.23289432071238544</v>
      </c>
      <c r="AT102">
        <v>0.23289432071238544</v>
      </c>
      <c r="AU102">
        <v>0.23289432071238544</v>
      </c>
      <c r="AV102">
        <v>0.23289432071238544</v>
      </c>
      <c r="AW102">
        <v>0.23289432071238544</v>
      </c>
      <c r="AX102">
        <v>0.23289432071238544</v>
      </c>
      <c r="AY102">
        <v>0.23289432071238544</v>
      </c>
      <c r="AZ102">
        <v>0.23289432071238544</v>
      </c>
      <c r="BA102">
        <v>0.23289432071238544</v>
      </c>
      <c r="BB102">
        <v>0.23289432071238544</v>
      </c>
      <c r="BC102">
        <v>0.23289432071238544</v>
      </c>
      <c r="BD102">
        <v>0.23289432071238544</v>
      </c>
      <c r="BE102">
        <v>0.23289432071238544</v>
      </c>
      <c r="BF102">
        <v>0.23289432071238544</v>
      </c>
      <c r="BG102">
        <v>0.23289432071238544</v>
      </c>
      <c r="BH102">
        <v>0.23289432071238544</v>
      </c>
      <c r="BI102">
        <v>0.2154231251371615</v>
      </c>
      <c r="BJ102">
        <v>0.1919094074785726</v>
      </c>
      <c r="BK102">
        <v>0.15520804230602506</v>
      </c>
      <c r="BL102">
        <v>0.12988298538864426</v>
      </c>
      <c r="BM102">
        <v>9.2774841203968755E-2</v>
      </c>
      <c r="BN102">
        <v>5.2854417626830158E-2</v>
      </c>
      <c r="BO102">
        <v>1.7846807055720094E-2</v>
      </c>
      <c r="BP102">
        <v>8.2333420449349874E-3</v>
      </c>
      <c r="BQ102">
        <v>4.6116724821177752E-3</v>
      </c>
      <c r="BR102">
        <v>0</v>
      </c>
      <c r="BS102">
        <v>0</v>
      </c>
      <c r="BT102">
        <v>2.9059592874389195E-2</v>
      </c>
      <c r="BU102">
        <v>0</v>
      </c>
    </row>
    <row r="103" spans="1:73" x14ac:dyDescent="0.25">
      <c r="A103">
        <v>1208</v>
      </c>
      <c r="B103">
        <v>328.92031237341007</v>
      </c>
      <c r="C103">
        <v>1.2151665109329081E-3</v>
      </c>
      <c r="D103">
        <v>40</v>
      </c>
      <c r="E103">
        <v>564</v>
      </c>
      <c r="F103">
        <v>-644</v>
      </c>
      <c r="G103">
        <v>0</v>
      </c>
      <c r="H103">
        <v>0</v>
      </c>
      <c r="I103">
        <v>0</v>
      </c>
      <c r="J103">
        <v>0</v>
      </c>
      <c r="K103">
        <v>6.2007052213483484E-3</v>
      </c>
      <c r="L103">
        <v>5.3504506536827028E-2</v>
      </c>
      <c r="M103">
        <v>0.1014668446814372</v>
      </c>
      <c r="N103">
        <v>0.13520846450913687</v>
      </c>
      <c r="O103">
        <v>0.15594426037470538</v>
      </c>
      <c r="P103">
        <v>0.1800955500005994</v>
      </c>
      <c r="Q103">
        <v>0.21252648779181402</v>
      </c>
      <c r="R103">
        <v>0.23410948722331834</v>
      </c>
      <c r="S103">
        <v>0.23410948722331834</v>
      </c>
      <c r="T103">
        <v>0.23410948722331834</v>
      </c>
      <c r="U103">
        <v>0.23410948722331834</v>
      </c>
      <c r="V103">
        <v>0.23410948722331834</v>
      </c>
      <c r="W103">
        <v>0.23410948722331834</v>
      </c>
      <c r="X103">
        <v>0.23410948722331834</v>
      </c>
      <c r="Y103">
        <v>0.23410948722331834</v>
      </c>
      <c r="Z103">
        <v>0.23410948722331834</v>
      </c>
      <c r="AA103">
        <v>0.23410948722331834</v>
      </c>
      <c r="AB103">
        <v>0.23410948722331834</v>
      </c>
      <c r="AC103">
        <v>0.23410948722331834</v>
      </c>
      <c r="AD103">
        <v>0.23410948722331834</v>
      </c>
      <c r="AE103">
        <v>0.23410948722331834</v>
      </c>
      <c r="AF103">
        <v>0.23410948722331834</v>
      </c>
      <c r="AG103">
        <v>0.23410948722331834</v>
      </c>
      <c r="AH103">
        <v>0.23410948722331834</v>
      </c>
      <c r="AI103">
        <v>0.23410948722331834</v>
      </c>
      <c r="AJ103">
        <v>0.23410948722331834</v>
      </c>
      <c r="AK103">
        <v>0.23410948722331834</v>
      </c>
      <c r="AL103">
        <v>0.23410948722331834</v>
      </c>
      <c r="AM103">
        <v>0.23410948722331834</v>
      </c>
      <c r="AN103">
        <v>0.23410948722331834</v>
      </c>
      <c r="AO103">
        <v>0.23410948722331834</v>
      </c>
      <c r="AP103">
        <v>0.23410948722331834</v>
      </c>
      <c r="AQ103">
        <v>0.23410948722331834</v>
      </c>
      <c r="AR103">
        <v>0.23410948722331834</v>
      </c>
      <c r="AS103">
        <v>0.23410948722331834</v>
      </c>
      <c r="AT103">
        <v>0.23410948722331834</v>
      </c>
      <c r="AU103">
        <v>0.23410948722331834</v>
      </c>
      <c r="AV103">
        <v>0.23410948722331834</v>
      </c>
      <c r="AW103">
        <v>0.23410948722331834</v>
      </c>
      <c r="AX103">
        <v>0.23410948722331834</v>
      </c>
      <c r="AY103">
        <v>0.23410948722331834</v>
      </c>
      <c r="AZ103">
        <v>0.23410948722331834</v>
      </c>
      <c r="BA103">
        <v>0.23410948722331834</v>
      </c>
      <c r="BB103">
        <v>0.23410948722331834</v>
      </c>
      <c r="BC103">
        <v>0.23410948722331834</v>
      </c>
      <c r="BD103">
        <v>0.23410948722331834</v>
      </c>
      <c r="BE103">
        <v>0.23410948722331834</v>
      </c>
      <c r="BF103">
        <v>0.23410948722331834</v>
      </c>
      <c r="BG103">
        <v>0.23410948722331834</v>
      </c>
      <c r="BH103">
        <v>0.23410948722331834</v>
      </c>
      <c r="BI103">
        <v>0.2154231251371615</v>
      </c>
      <c r="BJ103">
        <v>0.1919094074785726</v>
      </c>
      <c r="BK103">
        <v>0.15520804230602506</v>
      </c>
      <c r="BL103">
        <v>0.12988298538864426</v>
      </c>
      <c r="BM103">
        <v>9.2774841203968755E-2</v>
      </c>
      <c r="BN103">
        <v>5.2854417626830158E-2</v>
      </c>
      <c r="BO103">
        <v>1.7846807055720094E-2</v>
      </c>
      <c r="BP103">
        <v>8.2333420449349874E-3</v>
      </c>
      <c r="BQ103">
        <v>4.6116724821177752E-3</v>
      </c>
      <c r="BR103">
        <v>0</v>
      </c>
      <c r="BS103">
        <v>0</v>
      </c>
      <c r="BT103">
        <v>4.1196919892059342E-2</v>
      </c>
      <c r="BU103">
        <v>0</v>
      </c>
    </row>
    <row r="104" spans="1:73" x14ac:dyDescent="0.25">
      <c r="A104">
        <v>1208</v>
      </c>
      <c r="B104">
        <v>429.77610400731999</v>
      </c>
      <c r="C104">
        <v>1.5877691621429106E-3</v>
      </c>
      <c r="D104">
        <v>30</v>
      </c>
      <c r="E104">
        <v>574</v>
      </c>
      <c r="F104">
        <v>-634</v>
      </c>
      <c r="G104">
        <v>0</v>
      </c>
      <c r="H104">
        <v>0</v>
      </c>
      <c r="I104">
        <v>0</v>
      </c>
      <c r="J104">
        <v>0</v>
      </c>
      <c r="K104">
        <v>6.2007052213483484E-3</v>
      </c>
      <c r="L104">
        <v>5.3504506536827028E-2</v>
      </c>
      <c r="M104">
        <v>0.1014668446814372</v>
      </c>
      <c r="N104">
        <v>0.13520846450913687</v>
      </c>
      <c r="O104">
        <v>0.15594426037470538</v>
      </c>
      <c r="P104">
        <v>0.1816833191627423</v>
      </c>
      <c r="Q104">
        <v>0.21411425695395692</v>
      </c>
      <c r="R104">
        <v>0.23569725638546124</v>
      </c>
      <c r="S104">
        <v>0.23569725638546124</v>
      </c>
      <c r="T104">
        <v>0.23569725638546124</v>
      </c>
      <c r="U104">
        <v>0.23569725638546124</v>
      </c>
      <c r="V104">
        <v>0.23569725638546124</v>
      </c>
      <c r="W104">
        <v>0.23569725638546124</v>
      </c>
      <c r="X104">
        <v>0.23569725638546124</v>
      </c>
      <c r="Y104">
        <v>0.23569725638546124</v>
      </c>
      <c r="Z104">
        <v>0.23569725638546124</v>
      </c>
      <c r="AA104">
        <v>0.23569725638546124</v>
      </c>
      <c r="AB104">
        <v>0.23569725638546124</v>
      </c>
      <c r="AC104">
        <v>0.23569725638546124</v>
      </c>
      <c r="AD104">
        <v>0.23569725638546124</v>
      </c>
      <c r="AE104">
        <v>0.23569725638546124</v>
      </c>
      <c r="AF104">
        <v>0.23569725638546124</v>
      </c>
      <c r="AG104">
        <v>0.23569725638546124</v>
      </c>
      <c r="AH104">
        <v>0.23569725638546124</v>
      </c>
      <c r="AI104">
        <v>0.23569725638546124</v>
      </c>
      <c r="AJ104">
        <v>0.23569725638546124</v>
      </c>
      <c r="AK104">
        <v>0.23569725638546124</v>
      </c>
      <c r="AL104">
        <v>0.23569725638546124</v>
      </c>
      <c r="AM104">
        <v>0.23569725638546124</v>
      </c>
      <c r="AN104">
        <v>0.23569725638546124</v>
      </c>
      <c r="AO104">
        <v>0.23569725638546124</v>
      </c>
      <c r="AP104">
        <v>0.23569725638546124</v>
      </c>
      <c r="AQ104">
        <v>0.23569725638546124</v>
      </c>
      <c r="AR104">
        <v>0.23569725638546124</v>
      </c>
      <c r="AS104">
        <v>0.23569725638546124</v>
      </c>
      <c r="AT104">
        <v>0.23569725638546124</v>
      </c>
      <c r="AU104">
        <v>0.23569725638546124</v>
      </c>
      <c r="AV104">
        <v>0.23569725638546124</v>
      </c>
      <c r="AW104">
        <v>0.23569725638546124</v>
      </c>
      <c r="AX104">
        <v>0.23569725638546124</v>
      </c>
      <c r="AY104">
        <v>0.23569725638546124</v>
      </c>
      <c r="AZ104">
        <v>0.23569725638546124</v>
      </c>
      <c r="BA104">
        <v>0.23569725638546124</v>
      </c>
      <c r="BB104">
        <v>0.23569725638546124</v>
      </c>
      <c r="BC104">
        <v>0.23569725638546124</v>
      </c>
      <c r="BD104">
        <v>0.23569725638546124</v>
      </c>
      <c r="BE104">
        <v>0.23569725638546124</v>
      </c>
      <c r="BF104">
        <v>0.23569725638546124</v>
      </c>
      <c r="BG104">
        <v>0.23569725638546124</v>
      </c>
      <c r="BH104">
        <v>0.23569725638546124</v>
      </c>
      <c r="BI104">
        <v>0.2154231251371615</v>
      </c>
      <c r="BJ104">
        <v>0.1919094074785726</v>
      </c>
      <c r="BK104">
        <v>0.15520804230602506</v>
      </c>
      <c r="BL104">
        <v>0.12988298538864426</v>
      </c>
      <c r="BM104">
        <v>9.2774841203968755E-2</v>
      </c>
      <c r="BN104">
        <v>5.2854417626830158E-2</v>
      </c>
      <c r="BO104">
        <v>1.7846807055720094E-2</v>
      </c>
      <c r="BP104">
        <v>8.2333420449349874E-3</v>
      </c>
      <c r="BQ104">
        <v>4.6116724821177752E-3</v>
      </c>
      <c r="BR104">
        <v>0</v>
      </c>
      <c r="BS104">
        <v>0</v>
      </c>
      <c r="BT104">
        <v>2.9059592874389195E-2</v>
      </c>
      <c r="BU104">
        <v>0</v>
      </c>
    </row>
    <row r="105" spans="1:73" x14ac:dyDescent="0.25">
      <c r="A105">
        <v>1208</v>
      </c>
      <c r="B105">
        <v>445.70378217220809</v>
      </c>
      <c r="C105">
        <v>1.646612536585887E-3</v>
      </c>
      <c r="D105">
        <v>20</v>
      </c>
      <c r="E105">
        <v>584</v>
      </c>
      <c r="F105">
        <v>-624</v>
      </c>
      <c r="G105">
        <v>0</v>
      </c>
      <c r="H105">
        <v>0</v>
      </c>
      <c r="I105">
        <v>0</v>
      </c>
      <c r="J105">
        <v>0</v>
      </c>
      <c r="K105">
        <v>6.2007052213483484E-3</v>
      </c>
      <c r="L105">
        <v>5.3504506536827028E-2</v>
      </c>
      <c r="M105">
        <v>0.1014668446814372</v>
      </c>
      <c r="N105">
        <v>0.13520846450913687</v>
      </c>
      <c r="O105">
        <v>0.15594426037470538</v>
      </c>
      <c r="P105">
        <v>0.18332993169932818</v>
      </c>
      <c r="Q105">
        <v>0.21576086949054279</v>
      </c>
      <c r="R105">
        <v>0.23734386892204712</v>
      </c>
      <c r="S105">
        <v>0.23734386892204712</v>
      </c>
      <c r="T105">
        <v>0.23734386892204712</v>
      </c>
      <c r="U105">
        <v>0.23734386892204712</v>
      </c>
      <c r="V105">
        <v>0.23734386892204712</v>
      </c>
      <c r="W105">
        <v>0.23734386892204712</v>
      </c>
      <c r="X105">
        <v>0.23734386892204712</v>
      </c>
      <c r="Y105">
        <v>0.23734386892204712</v>
      </c>
      <c r="Z105">
        <v>0.23734386892204712</v>
      </c>
      <c r="AA105">
        <v>0.23734386892204712</v>
      </c>
      <c r="AB105">
        <v>0.23734386892204712</v>
      </c>
      <c r="AC105">
        <v>0.23734386892204712</v>
      </c>
      <c r="AD105">
        <v>0.23734386892204712</v>
      </c>
      <c r="AE105">
        <v>0.23734386892204712</v>
      </c>
      <c r="AF105">
        <v>0.23734386892204712</v>
      </c>
      <c r="AG105">
        <v>0.23734386892204712</v>
      </c>
      <c r="AH105">
        <v>0.23734386892204712</v>
      </c>
      <c r="AI105">
        <v>0.23734386892204712</v>
      </c>
      <c r="AJ105">
        <v>0.23734386892204712</v>
      </c>
      <c r="AK105">
        <v>0.23734386892204712</v>
      </c>
      <c r="AL105">
        <v>0.23734386892204712</v>
      </c>
      <c r="AM105">
        <v>0.23734386892204712</v>
      </c>
      <c r="AN105">
        <v>0.23734386892204712</v>
      </c>
      <c r="AO105">
        <v>0.23734386892204712</v>
      </c>
      <c r="AP105">
        <v>0.23734386892204712</v>
      </c>
      <c r="AQ105">
        <v>0.23734386892204712</v>
      </c>
      <c r="AR105">
        <v>0.23734386892204712</v>
      </c>
      <c r="AS105">
        <v>0.23734386892204712</v>
      </c>
      <c r="AT105">
        <v>0.23734386892204712</v>
      </c>
      <c r="AU105">
        <v>0.23734386892204712</v>
      </c>
      <c r="AV105">
        <v>0.23734386892204712</v>
      </c>
      <c r="AW105">
        <v>0.23734386892204712</v>
      </c>
      <c r="AX105">
        <v>0.23734386892204712</v>
      </c>
      <c r="AY105">
        <v>0.23734386892204712</v>
      </c>
      <c r="AZ105">
        <v>0.23734386892204712</v>
      </c>
      <c r="BA105">
        <v>0.23734386892204712</v>
      </c>
      <c r="BB105">
        <v>0.23734386892204712</v>
      </c>
      <c r="BC105">
        <v>0.23734386892204712</v>
      </c>
      <c r="BD105">
        <v>0.23734386892204712</v>
      </c>
      <c r="BE105">
        <v>0.23734386892204712</v>
      </c>
      <c r="BF105">
        <v>0.23734386892204712</v>
      </c>
      <c r="BG105">
        <v>0.23734386892204712</v>
      </c>
      <c r="BH105">
        <v>0.23734386892204712</v>
      </c>
      <c r="BI105">
        <v>0.2154231251371615</v>
      </c>
      <c r="BJ105">
        <v>0.1919094074785726</v>
      </c>
      <c r="BK105">
        <v>0.15520804230602506</v>
      </c>
      <c r="BL105">
        <v>0.12988298538864426</v>
      </c>
      <c r="BM105">
        <v>9.2774841203968755E-2</v>
      </c>
      <c r="BN105">
        <v>5.2854417626830158E-2</v>
      </c>
      <c r="BO105">
        <v>1.7846807055720094E-2</v>
      </c>
      <c r="BP105">
        <v>8.2333420449349874E-3</v>
      </c>
      <c r="BQ105">
        <v>4.6116724821177752E-3</v>
      </c>
      <c r="BR105">
        <v>0</v>
      </c>
      <c r="BS105">
        <v>0</v>
      </c>
      <c r="BT105">
        <v>1.8481251010210364E-2</v>
      </c>
      <c r="BU105">
        <v>0</v>
      </c>
    </row>
    <row r="106" spans="1:73" x14ac:dyDescent="0.25">
      <c r="A106">
        <v>1208</v>
      </c>
      <c r="B106">
        <v>433.38172017956771</v>
      </c>
      <c r="C106">
        <v>1.6010897868017472E-3</v>
      </c>
      <c r="D106">
        <v>10</v>
      </c>
      <c r="E106">
        <v>594</v>
      </c>
      <c r="F106">
        <v>-614</v>
      </c>
      <c r="G106">
        <v>0</v>
      </c>
      <c r="H106">
        <v>0</v>
      </c>
      <c r="I106">
        <v>0</v>
      </c>
      <c r="J106">
        <v>0</v>
      </c>
      <c r="K106">
        <v>6.2007052213483484E-3</v>
      </c>
      <c r="L106">
        <v>5.3504506536827028E-2</v>
      </c>
      <c r="M106">
        <v>0.1014668446814372</v>
      </c>
      <c r="N106">
        <v>0.13520846450913687</v>
      </c>
      <c r="O106">
        <v>0.15594426037470538</v>
      </c>
      <c r="P106">
        <v>0.18332993169932818</v>
      </c>
      <c r="Q106">
        <v>0.21736195927734453</v>
      </c>
      <c r="R106">
        <v>0.23894495870884885</v>
      </c>
      <c r="S106">
        <v>0.23894495870884885</v>
      </c>
      <c r="T106">
        <v>0.23894495870884885</v>
      </c>
      <c r="U106">
        <v>0.23894495870884885</v>
      </c>
      <c r="V106">
        <v>0.23894495870884885</v>
      </c>
      <c r="W106">
        <v>0.23894495870884885</v>
      </c>
      <c r="X106">
        <v>0.23894495870884885</v>
      </c>
      <c r="Y106">
        <v>0.23894495870884885</v>
      </c>
      <c r="Z106">
        <v>0.23894495870884885</v>
      </c>
      <c r="AA106">
        <v>0.23894495870884885</v>
      </c>
      <c r="AB106">
        <v>0.23894495870884885</v>
      </c>
      <c r="AC106">
        <v>0.23894495870884885</v>
      </c>
      <c r="AD106">
        <v>0.23894495870884885</v>
      </c>
      <c r="AE106">
        <v>0.23894495870884885</v>
      </c>
      <c r="AF106">
        <v>0.23894495870884885</v>
      </c>
      <c r="AG106">
        <v>0.23894495870884885</v>
      </c>
      <c r="AH106">
        <v>0.23894495870884885</v>
      </c>
      <c r="AI106">
        <v>0.23894495870884885</v>
      </c>
      <c r="AJ106">
        <v>0.23894495870884885</v>
      </c>
      <c r="AK106">
        <v>0.23894495870884885</v>
      </c>
      <c r="AL106">
        <v>0.23894495870884885</v>
      </c>
      <c r="AM106">
        <v>0.23894495870884885</v>
      </c>
      <c r="AN106">
        <v>0.23894495870884885</v>
      </c>
      <c r="AO106">
        <v>0.23894495870884885</v>
      </c>
      <c r="AP106">
        <v>0.23894495870884885</v>
      </c>
      <c r="AQ106">
        <v>0.23894495870884885</v>
      </c>
      <c r="AR106">
        <v>0.23894495870884885</v>
      </c>
      <c r="AS106">
        <v>0.23894495870884885</v>
      </c>
      <c r="AT106">
        <v>0.23894495870884885</v>
      </c>
      <c r="AU106">
        <v>0.23894495870884885</v>
      </c>
      <c r="AV106">
        <v>0.23894495870884885</v>
      </c>
      <c r="AW106">
        <v>0.23894495870884885</v>
      </c>
      <c r="AX106">
        <v>0.23894495870884885</v>
      </c>
      <c r="AY106">
        <v>0.23894495870884885</v>
      </c>
      <c r="AZ106">
        <v>0.23894495870884885</v>
      </c>
      <c r="BA106">
        <v>0.23894495870884885</v>
      </c>
      <c r="BB106">
        <v>0.23894495870884885</v>
      </c>
      <c r="BC106">
        <v>0.23894495870884885</v>
      </c>
      <c r="BD106">
        <v>0.23894495870884885</v>
      </c>
      <c r="BE106">
        <v>0.23894495870884885</v>
      </c>
      <c r="BF106">
        <v>0.23894495870884885</v>
      </c>
      <c r="BG106">
        <v>0.23894495870884885</v>
      </c>
      <c r="BH106">
        <v>0.23894495870884885</v>
      </c>
      <c r="BI106">
        <v>0.21702421492396323</v>
      </c>
      <c r="BJ106">
        <v>0.1919094074785726</v>
      </c>
      <c r="BK106">
        <v>0.15520804230602506</v>
      </c>
      <c r="BL106">
        <v>0.12988298538864426</v>
      </c>
      <c r="BM106">
        <v>9.2774841203968755E-2</v>
      </c>
      <c r="BN106">
        <v>5.2854417626830158E-2</v>
      </c>
      <c r="BO106">
        <v>1.7846807055720094E-2</v>
      </c>
      <c r="BP106">
        <v>8.2333420449349874E-3</v>
      </c>
      <c r="BQ106">
        <v>4.6116724821177752E-3</v>
      </c>
      <c r="BR106">
        <v>0</v>
      </c>
      <c r="BS106">
        <v>0</v>
      </c>
      <c r="BT106">
        <v>1.0403781163090486E-2</v>
      </c>
      <c r="BU106">
        <v>0</v>
      </c>
    </row>
    <row r="107" spans="1:73" x14ac:dyDescent="0.25">
      <c r="A107">
        <v>1208</v>
      </c>
      <c r="B107">
        <v>430.50338159212572</v>
      </c>
      <c r="C107">
        <v>1.5904560237685458E-3</v>
      </c>
      <c r="D107">
        <v>0</v>
      </c>
      <c r="E107">
        <v>604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6.2007052213483484E-3</v>
      </c>
      <c r="L107">
        <v>5.3504506536827028E-2</v>
      </c>
      <c r="M107">
        <v>0.1014668446814372</v>
      </c>
      <c r="N107">
        <v>0.13520846450913687</v>
      </c>
      <c r="O107">
        <v>0.15594426037470538</v>
      </c>
      <c r="P107">
        <v>0.18332993169932818</v>
      </c>
      <c r="Q107">
        <v>0.21895241530111306</v>
      </c>
      <c r="R107">
        <v>0.24053541473261739</v>
      </c>
      <c r="S107">
        <v>0.24053541473261739</v>
      </c>
      <c r="T107">
        <v>0.24053541473261739</v>
      </c>
      <c r="U107">
        <v>0.24053541473261739</v>
      </c>
      <c r="V107">
        <v>0.24053541473261739</v>
      </c>
      <c r="W107">
        <v>0.24053541473261739</v>
      </c>
      <c r="X107">
        <v>0.24053541473261739</v>
      </c>
      <c r="Y107">
        <v>0.24053541473261739</v>
      </c>
      <c r="Z107">
        <v>0.24053541473261739</v>
      </c>
      <c r="AA107">
        <v>0.24053541473261739</v>
      </c>
      <c r="AB107">
        <v>0.24053541473261739</v>
      </c>
      <c r="AC107">
        <v>0.24053541473261739</v>
      </c>
      <c r="AD107">
        <v>0.24053541473261739</v>
      </c>
      <c r="AE107">
        <v>0.24053541473261739</v>
      </c>
      <c r="AF107">
        <v>0.24053541473261739</v>
      </c>
      <c r="AG107">
        <v>0.24053541473261739</v>
      </c>
      <c r="AH107">
        <v>0.24053541473261739</v>
      </c>
      <c r="AI107">
        <v>0.24053541473261739</v>
      </c>
      <c r="AJ107">
        <v>0.24053541473261739</v>
      </c>
      <c r="AK107">
        <v>0.24053541473261739</v>
      </c>
      <c r="AL107">
        <v>0.24053541473261739</v>
      </c>
      <c r="AM107">
        <v>0.24053541473261739</v>
      </c>
      <c r="AN107">
        <v>0.24053541473261739</v>
      </c>
      <c r="AO107">
        <v>0.24053541473261739</v>
      </c>
      <c r="AP107">
        <v>0.24053541473261739</v>
      </c>
      <c r="AQ107">
        <v>0.24053541473261739</v>
      </c>
      <c r="AR107">
        <v>0.24053541473261739</v>
      </c>
      <c r="AS107">
        <v>0.24053541473261739</v>
      </c>
      <c r="AT107">
        <v>0.24053541473261739</v>
      </c>
      <c r="AU107">
        <v>0.24053541473261739</v>
      </c>
      <c r="AV107">
        <v>0.24053541473261739</v>
      </c>
      <c r="AW107">
        <v>0.24053541473261739</v>
      </c>
      <c r="AX107">
        <v>0.24053541473261739</v>
      </c>
      <c r="AY107">
        <v>0.24053541473261739</v>
      </c>
      <c r="AZ107">
        <v>0.24053541473261739</v>
      </c>
      <c r="BA107">
        <v>0.24053541473261739</v>
      </c>
      <c r="BB107">
        <v>0.24053541473261739</v>
      </c>
      <c r="BC107">
        <v>0.24053541473261739</v>
      </c>
      <c r="BD107">
        <v>0.24053541473261739</v>
      </c>
      <c r="BE107">
        <v>0.24053541473261739</v>
      </c>
      <c r="BF107">
        <v>0.24053541473261739</v>
      </c>
      <c r="BG107">
        <v>0.24053541473261739</v>
      </c>
      <c r="BH107">
        <v>0.24053541473261739</v>
      </c>
      <c r="BI107">
        <v>0.21861467094773177</v>
      </c>
      <c r="BJ107">
        <v>0.1919094074785726</v>
      </c>
      <c r="BK107">
        <v>0.15520804230602506</v>
      </c>
      <c r="BL107">
        <v>0.12988298538864426</v>
      </c>
      <c r="BM107">
        <v>9.2774841203968755E-2</v>
      </c>
      <c r="BN107">
        <v>5.2854417626830158E-2</v>
      </c>
      <c r="BO107">
        <v>1.7846807055720094E-2</v>
      </c>
      <c r="BP107">
        <v>8.2333420449349874E-3</v>
      </c>
      <c r="BQ107">
        <v>4.6116724821177752E-3</v>
      </c>
      <c r="BR107">
        <v>0</v>
      </c>
      <c r="BS107">
        <v>0</v>
      </c>
      <c r="BT107">
        <v>2.3263113159705806E-3</v>
      </c>
      <c r="BU107">
        <v>2.3627148989696922E-3</v>
      </c>
    </row>
    <row r="108" spans="1:73" x14ac:dyDescent="0.25">
      <c r="A108">
        <v>1208</v>
      </c>
      <c r="B108">
        <v>439.26520818061817</v>
      </c>
      <c r="C108">
        <v>1.6228258040600419E-3</v>
      </c>
      <c r="D108">
        <v>-10</v>
      </c>
      <c r="E108">
        <v>614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6.2007052213483484E-3</v>
      </c>
      <c r="L108">
        <v>5.3504506536827028E-2</v>
      </c>
      <c r="M108">
        <v>0.1014668446814372</v>
      </c>
      <c r="N108">
        <v>0.13520846450913687</v>
      </c>
      <c r="O108">
        <v>0.15594426037470538</v>
      </c>
      <c r="P108">
        <v>0.18332993169932818</v>
      </c>
      <c r="Q108">
        <v>0.2205752411051731</v>
      </c>
      <c r="R108">
        <v>0.24215824053667742</v>
      </c>
      <c r="S108">
        <v>0.24215824053667742</v>
      </c>
      <c r="T108">
        <v>0.24215824053667742</v>
      </c>
      <c r="U108">
        <v>0.24215824053667742</v>
      </c>
      <c r="V108">
        <v>0.24215824053667742</v>
      </c>
      <c r="W108">
        <v>0.24215824053667742</v>
      </c>
      <c r="X108">
        <v>0.24215824053667742</v>
      </c>
      <c r="Y108">
        <v>0.24215824053667742</v>
      </c>
      <c r="Z108">
        <v>0.24215824053667742</v>
      </c>
      <c r="AA108">
        <v>0.24215824053667742</v>
      </c>
      <c r="AB108">
        <v>0.24215824053667742</v>
      </c>
      <c r="AC108">
        <v>0.24215824053667742</v>
      </c>
      <c r="AD108">
        <v>0.24215824053667742</v>
      </c>
      <c r="AE108">
        <v>0.24215824053667742</v>
      </c>
      <c r="AF108">
        <v>0.24215824053667742</v>
      </c>
      <c r="AG108">
        <v>0.24215824053667742</v>
      </c>
      <c r="AH108">
        <v>0.24215824053667742</v>
      </c>
      <c r="AI108">
        <v>0.24215824053667742</v>
      </c>
      <c r="AJ108">
        <v>0.24215824053667742</v>
      </c>
      <c r="AK108">
        <v>0.24215824053667742</v>
      </c>
      <c r="AL108">
        <v>0.24215824053667742</v>
      </c>
      <c r="AM108">
        <v>0.24215824053667742</v>
      </c>
      <c r="AN108">
        <v>0.24215824053667742</v>
      </c>
      <c r="AO108">
        <v>0.24215824053667742</v>
      </c>
      <c r="AP108">
        <v>0.24215824053667742</v>
      </c>
      <c r="AQ108">
        <v>0.24215824053667742</v>
      </c>
      <c r="AR108">
        <v>0.24215824053667742</v>
      </c>
      <c r="AS108">
        <v>0.24215824053667742</v>
      </c>
      <c r="AT108">
        <v>0.24215824053667742</v>
      </c>
      <c r="AU108">
        <v>0.24215824053667742</v>
      </c>
      <c r="AV108">
        <v>0.24215824053667742</v>
      </c>
      <c r="AW108">
        <v>0.24215824053667742</v>
      </c>
      <c r="AX108">
        <v>0.24215824053667742</v>
      </c>
      <c r="AY108">
        <v>0.24215824053667742</v>
      </c>
      <c r="AZ108">
        <v>0.24215824053667742</v>
      </c>
      <c r="BA108">
        <v>0.24215824053667742</v>
      </c>
      <c r="BB108">
        <v>0.24215824053667742</v>
      </c>
      <c r="BC108">
        <v>0.24215824053667742</v>
      </c>
      <c r="BD108">
        <v>0.24215824053667742</v>
      </c>
      <c r="BE108">
        <v>0.24215824053667742</v>
      </c>
      <c r="BF108">
        <v>0.24215824053667742</v>
      </c>
      <c r="BG108">
        <v>0.24215824053667742</v>
      </c>
      <c r="BH108">
        <v>0.24215824053667742</v>
      </c>
      <c r="BI108">
        <v>0.2202374967517918</v>
      </c>
      <c r="BJ108">
        <v>0.1919094074785726</v>
      </c>
      <c r="BK108">
        <v>0.15520804230602506</v>
      </c>
      <c r="BL108">
        <v>0.12988298538864426</v>
      </c>
      <c r="BM108">
        <v>9.2774841203968755E-2</v>
      </c>
      <c r="BN108">
        <v>5.2854417626830158E-2</v>
      </c>
      <c r="BO108">
        <v>1.7846807055720094E-2</v>
      </c>
      <c r="BP108">
        <v>8.2333420449349874E-3</v>
      </c>
      <c r="BQ108">
        <v>4.6116724821177752E-3</v>
      </c>
      <c r="BR108">
        <v>0</v>
      </c>
      <c r="BS108">
        <v>0</v>
      </c>
      <c r="BT108">
        <v>0</v>
      </c>
      <c r="BU108">
        <v>1.0566586075947848E-2</v>
      </c>
    </row>
    <row r="109" spans="1:73" x14ac:dyDescent="0.25">
      <c r="A109">
        <v>1208</v>
      </c>
      <c r="B109">
        <v>449.0237744772607</v>
      </c>
      <c r="C109">
        <v>1.6588779495564148E-3</v>
      </c>
      <c r="D109">
        <v>-20</v>
      </c>
      <c r="E109">
        <v>624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6.2007052213483484E-3</v>
      </c>
      <c r="L109">
        <v>5.3504506536827028E-2</v>
      </c>
      <c r="M109">
        <v>0.1014668446814372</v>
      </c>
      <c r="N109">
        <v>0.13520846450913687</v>
      </c>
      <c r="O109">
        <v>0.15594426037470538</v>
      </c>
      <c r="P109">
        <v>0.18332993169932818</v>
      </c>
      <c r="Q109">
        <v>0.2205752411051731</v>
      </c>
      <c r="R109">
        <v>0.24381711848623383</v>
      </c>
      <c r="S109">
        <v>0.24381711848623383</v>
      </c>
      <c r="T109">
        <v>0.24381711848623383</v>
      </c>
      <c r="U109">
        <v>0.24381711848623383</v>
      </c>
      <c r="V109">
        <v>0.24381711848623383</v>
      </c>
      <c r="W109">
        <v>0.24381711848623383</v>
      </c>
      <c r="X109">
        <v>0.24381711848623383</v>
      </c>
      <c r="Y109">
        <v>0.24381711848623383</v>
      </c>
      <c r="Z109">
        <v>0.24381711848623383</v>
      </c>
      <c r="AA109">
        <v>0.24381711848623383</v>
      </c>
      <c r="AB109">
        <v>0.24381711848623383</v>
      </c>
      <c r="AC109">
        <v>0.24381711848623383</v>
      </c>
      <c r="AD109">
        <v>0.24381711848623383</v>
      </c>
      <c r="AE109">
        <v>0.24381711848623383</v>
      </c>
      <c r="AF109">
        <v>0.24381711848623383</v>
      </c>
      <c r="AG109">
        <v>0.24381711848623383</v>
      </c>
      <c r="AH109">
        <v>0.24381711848623383</v>
      </c>
      <c r="AI109">
        <v>0.24381711848623383</v>
      </c>
      <c r="AJ109">
        <v>0.24381711848623383</v>
      </c>
      <c r="AK109">
        <v>0.24381711848623383</v>
      </c>
      <c r="AL109">
        <v>0.24381711848623383</v>
      </c>
      <c r="AM109">
        <v>0.24381711848623383</v>
      </c>
      <c r="AN109">
        <v>0.24381711848623383</v>
      </c>
      <c r="AO109">
        <v>0.24381711848623383</v>
      </c>
      <c r="AP109">
        <v>0.24381711848623383</v>
      </c>
      <c r="AQ109">
        <v>0.24381711848623383</v>
      </c>
      <c r="AR109">
        <v>0.24381711848623383</v>
      </c>
      <c r="AS109">
        <v>0.24381711848623383</v>
      </c>
      <c r="AT109">
        <v>0.24381711848623383</v>
      </c>
      <c r="AU109">
        <v>0.24381711848623383</v>
      </c>
      <c r="AV109">
        <v>0.24381711848623383</v>
      </c>
      <c r="AW109">
        <v>0.24381711848623383</v>
      </c>
      <c r="AX109">
        <v>0.24381711848623383</v>
      </c>
      <c r="AY109">
        <v>0.24381711848623383</v>
      </c>
      <c r="AZ109">
        <v>0.24381711848623383</v>
      </c>
      <c r="BA109">
        <v>0.24381711848623383</v>
      </c>
      <c r="BB109">
        <v>0.24381711848623383</v>
      </c>
      <c r="BC109">
        <v>0.24381711848623383</v>
      </c>
      <c r="BD109">
        <v>0.24381711848623383</v>
      </c>
      <c r="BE109">
        <v>0.24381711848623383</v>
      </c>
      <c r="BF109">
        <v>0.24381711848623383</v>
      </c>
      <c r="BG109">
        <v>0.24381711848623383</v>
      </c>
      <c r="BH109">
        <v>0.24381711848623383</v>
      </c>
      <c r="BI109">
        <v>0.22189637470134821</v>
      </c>
      <c r="BJ109">
        <v>0.19356828542812901</v>
      </c>
      <c r="BK109">
        <v>0.15520804230602506</v>
      </c>
      <c r="BL109">
        <v>0.12988298538864426</v>
      </c>
      <c r="BM109">
        <v>9.2774841203968755E-2</v>
      </c>
      <c r="BN109">
        <v>5.2854417626830158E-2</v>
      </c>
      <c r="BO109">
        <v>1.7846807055720094E-2</v>
      </c>
      <c r="BP109">
        <v>8.2333420449349874E-3</v>
      </c>
      <c r="BQ109">
        <v>4.6116724821177752E-3</v>
      </c>
      <c r="BR109">
        <v>0</v>
      </c>
      <c r="BS109">
        <v>0</v>
      </c>
      <c r="BT109">
        <v>0</v>
      </c>
      <c r="BU109">
        <v>1.8770457252926004E-2</v>
      </c>
    </row>
    <row r="110" spans="1:73" x14ac:dyDescent="0.25">
      <c r="A110">
        <v>1208</v>
      </c>
      <c r="B110">
        <v>433.79615675453732</v>
      </c>
      <c r="C110">
        <v>1.6026208854534993E-3</v>
      </c>
      <c r="D110">
        <v>-30</v>
      </c>
      <c r="E110">
        <v>634</v>
      </c>
      <c r="F110">
        <v>-574</v>
      </c>
      <c r="G110">
        <v>0</v>
      </c>
      <c r="H110">
        <v>0</v>
      </c>
      <c r="I110">
        <v>0</v>
      </c>
      <c r="J110">
        <v>0</v>
      </c>
      <c r="K110">
        <v>6.2007052213483484E-3</v>
      </c>
      <c r="L110">
        <v>5.3504506536827028E-2</v>
      </c>
      <c r="M110">
        <v>0.1014668446814372</v>
      </c>
      <c r="N110">
        <v>0.13520846450913687</v>
      </c>
      <c r="O110">
        <v>0.15594426037470538</v>
      </c>
      <c r="P110">
        <v>0.18332993169932818</v>
      </c>
      <c r="Q110">
        <v>0.2205752411051731</v>
      </c>
      <c r="R110">
        <v>0.24541973937168732</v>
      </c>
      <c r="S110">
        <v>0.24541973937168732</v>
      </c>
      <c r="T110">
        <v>0.24541973937168732</v>
      </c>
      <c r="U110">
        <v>0.24541973937168732</v>
      </c>
      <c r="V110">
        <v>0.24541973937168732</v>
      </c>
      <c r="W110">
        <v>0.24541973937168732</v>
      </c>
      <c r="X110">
        <v>0.24541973937168732</v>
      </c>
      <c r="Y110">
        <v>0.24541973937168732</v>
      </c>
      <c r="Z110">
        <v>0.24541973937168732</v>
      </c>
      <c r="AA110">
        <v>0.24541973937168732</v>
      </c>
      <c r="AB110">
        <v>0.24541973937168732</v>
      </c>
      <c r="AC110">
        <v>0.24541973937168732</v>
      </c>
      <c r="AD110">
        <v>0.24541973937168732</v>
      </c>
      <c r="AE110">
        <v>0.24541973937168732</v>
      </c>
      <c r="AF110">
        <v>0.24541973937168732</v>
      </c>
      <c r="AG110">
        <v>0.24541973937168732</v>
      </c>
      <c r="AH110">
        <v>0.24541973937168732</v>
      </c>
      <c r="AI110">
        <v>0.24541973937168732</v>
      </c>
      <c r="AJ110">
        <v>0.24541973937168732</v>
      </c>
      <c r="AK110">
        <v>0.24541973937168732</v>
      </c>
      <c r="AL110">
        <v>0.24541973937168732</v>
      </c>
      <c r="AM110">
        <v>0.24541973937168732</v>
      </c>
      <c r="AN110">
        <v>0.24541973937168732</v>
      </c>
      <c r="AO110">
        <v>0.24541973937168732</v>
      </c>
      <c r="AP110">
        <v>0.24541973937168732</v>
      </c>
      <c r="AQ110">
        <v>0.24541973937168732</v>
      </c>
      <c r="AR110">
        <v>0.24541973937168732</v>
      </c>
      <c r="AS110">
        <v>0.24541973937168732</v>
      </c>
      <c r="AT110">
        <v>0.24541973937168732</v>
      </c>
      <c r="AU110">
        <v>0.24541973937168732</v>
      </c>
      <c r="AV110">
        <v>0.24541973937168732</v>
      </c>
      <c r="AW110">
        <v>0.24541973937168732</v>
      </c>
      <c r="AX110">
        <v>0.24541973937168732</v>
      </c>
      <c r="AY110">
        <v>0.24541973937168732</v>
      </c>
      <c r="AZ110">
        <v>0.24541973937168732</v>
      </c>
      <c r="BA110">
        <v>0.24541973937168732</v>
      </c>
      <c r="BB110">
        <v>0.24541973937168732</v>
      </c>
      <c r="BC110">
        <v>0.24541973937168732</v>
      </c>
      <c r="BD110">
        <v>0.24541973937168732</v>
      </c>
      <c r="BE110">
        <v>0.24541973937168732</v>
      </c>
      <c r="BF110">
        <v>0.24541973937168732</v>
      </c>
      <c r="BG110">
        <v>0.24541973937168732</v>
      </c>
      <c r="BH110">
        <v>0.24541973937168732</v>
      </c>
      <c r="BI110">
        <v>0.2234989955868017</v>
      </c>
      <c r="BJ110">
        <v>0.1951709063135825</v>
      </c>
      <c r="BK110">
        <v>0.15520804230602506</v>
      </c>
      <c r="BL110">
        <v>0.12988298538864426</v>
      </c>
      <c r="BM110">
        <v>9.2774841203968755E-2</v>
      </c>
      <c r="BN110">
        <v>5.2854417626830158E-2</v>
      </c>
      <c r="BO110">
        <v>1.7846807055720094E-2</v>
      </c>
      <c r="BP110">
        <v>8.2333420449349874E-3</v>
      </c>
      <c r="BQ110">
        <v>4.6116724821177752E-3</v>
      </c>
      <c r="BR110">
        <v>0</v>
      </c>
      <c r="BS110">
        <v>0</v>
      </c>
      <c r="BT110">
        <v>0</v>
      </c>
      <c r="BU110">
        <v>2.8451470952663788E-2</v>
      </c>
    </row>
    <row r="111" spans="1:73" x14ac:dyDescent="0.25">
      <c r="A111">
        <v>1208</v>
      </c>
      <c r="B111">
        <v>433.13440808478646</v>
      </c>
      <c r="C111">
        <v>1.6001761145108561E-3</v>
      </c>
      <c r="D111">
        <v>-40</v>
      </c>
      <c r="E111">
        <v>644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6.2007052213483484E-3</v>
      </c>
      <c r="L111">
        <v>5.3504506536827028E-2</v>
      </c>
      <c r="M111">
        <v>0.1014668446814372</v>
      </c>
      <c r="N111">
        <v>0.13520846450913687</v>
      </c>
      <c r="O111">
        <v>0.15594426037470538</v>
      </c>
      <c r="P111">
        <v>0.18332993169932818</v>
      </c>
      <c r="Q111">
        <v>0.2205752411051731</v>
      </c>
      <c r="R111">
        <v>0.24701991548619817</v>
      </c>
      <c r="S111">
        <v>0.24701991548619817</v>
      </c>
      <c r="T111">
        <v>0.24701991548619817</v>
      </c>
      <c r="U111">
        <v>0.24701991548619817</v>
      </c>
      <c r="V111">
        <v>0.24701991548619817</v>
      </c>
      <c r="W111">
        <v>0.24701991548619817</v>
      </c>
      <c r="X111">
        <v>0.24701991548619817</v>
      </c>
      <c r="Y111">
        <v>0.24701991548619817</v>
      </c>
      <c r="Z111">
        <v>0.24701991548619817</v>
      </c>
      <c r="AA111">
        <v>0.24701991548619817</v>
      </c>
      <c r="AB111">
        <v>0.24701991548619817</v>
      </c>
      <c r="AC111">
        <v>0.24701991548619817</v>
      </c>
      <c r="AD111">
        <v>0.24701991548619817</v>
      </c>
      <c r="AE111">
        <v>0.24701991548619817</v>
      </c>
      <c r="AF111">
        <v>0.24701991548619817</v>
      </c>
      <c r="AG111">
        <v>0.24701991548619817</v>
      </c>
      <c r="AH111">
        <v>0.24701991548619817</v>
      </c>
      <c r="AI111">
        <v>0.24701991548619817</v>
      </c>
      <c r="AJ111">
        <v>0.24701991548619817</v>
      </c>
      <c r="AK111">
        <v>0.24701991548619817</v>
      </c>
      <c r="AL111">
        <v>0.24701991548619817</v>
      </c>
      <c r="AM111">
        <v>0.24701991548619817</v>
      </c>
      <c r="AN111">
        <v>0.24701991548619817</v>
      </c>
      <c r="AO111">
        <v>0.24701991548619817</v>
      </c>
      <c r="AP111">
        <v>0.24701991548619817</v>
      </c>
      <c r="AQ111">
        <v>0.24701991548619817</v>
      </c>
      <c r="AR111">
        <v>0.24701991548619817</v>
      </c>
      <c r="AS111">
        <v>0.24701991548619817</v>
      </c>
      <c r="AT111">
        <v>0.24701991548619817</v>
      </c>
      <c r="AU111">
        <v>0.24701991548619817</v>
      </c>
      <c r="AV111">
        <v>0.24701991548619817</v>
      </c>
      <c r="AW111">
        <v>0.24701991548619817</v>
      </c>
      <c r="AX111">
        <v>0.24701991548619817</v>
      </c>
      <c r="AY111">
        <v>0.24701991548619817</v>
      </c>
      <c r="AZ111">
        <v>0.24701991548619817</v>
      </c>
      <c r="BA111">
        <v>0.24701991548619817</v>
      </c>
      <c r="BB111">
        <v>0.24701991548619817</v>
      </c>
      <c r="BC111">
        <v>0.24701991548619817</v>
      </c>
      <c r="BD111">
        <v>0.24701991548619817</v>
      </c>
      <c r="BE111">
        <v>0.24701991548619817</v>
      </c>
      <c r="BF111">
        <v>0.24701991548619817</v>
      </c>
      <c r="BG111">
        <v>0.24701991548619817</v>
      </c>
      <c r="BH111">
        <v>0.24701991548619817</v>
      </c>
      <c r="BI111">
        <v>0.22509917170131255</v>
      </c>
      <c r="BJ111">
        <v>0.19677108242809335</v>
      </c>
      <c r="BK111">
        <v>0.15680821842053591</v>
      </c>
      <c r="BL111">
        <v>0.12988298538864426</v>
      </c>
      <c r="BM111">
        <v>9.2774841203968755E-2</v>
      </c>
      <c r="BN111">
        <v>5.2854417626830158E-2</v>
      </c>
      <c r="BO111">
        <v>1.7846807055720094E-2</v>
      </c>
      <c r="BP111">
        <v>8.2333420449349874E-3</v>
      </c>
      <c r="BQ111">
        <v>4.6116724821177752E-3</v>
      </c>
      <c r="BR111">
        <v>0</v>
      </c>
      <c r="BS111">
        <v>0</v>
      </c>
      <c r="BT111">
        <v>0</v>
      </c>
      <c r="BU111">
        <v>3.9053300770485355E-2</v>
      </c>
    </row>
    <row r="112" spans="1:73" x14ac:dyDescent="0.25">
      <c r="A112">
        <v>1208</v>
      </c>
      <c r="B112">
        <v>433.70270611093838</v>
      </c>
      <c r="C112">
        <v>1.6022756404556846E-3</v>
      </c>
      <c r="D112">
        <v>-30</v>
      </c>
      <c r="E112">
        <v>634</v>
      </c>
      <c r="F112">
        <v>-574</v>
      </c>
      <c r="G112">
        <v>0</v>
      </c>
      <c r="H112">
        <v>0</v>
      </c>
      <c r="I112">
        <v>0</v>
      </c>
      <c r="J112">
        <v>0</v>
      </c>
      <c r="K112">
        <v>6.2007052213483484E-3</v>
      </c>
      <c r="L112">
        <v>5.3504506536827028E-2</v>
      </c>
      <c r="M112">
        <v>0.1014668446814372</v>
      </c>
      <c r="N112">
        <v>0.13520846450913687</v>
      </c>
      <c r="O112">
        <v>0.15594426037470538</v>
      </c>
      <c r="P112">
        <v>0.18332993169932818</v>
      </c>
      <c r="Q112">
        <v>0.2205752411051731</v>
      </c>
      <c r="R112">
        <v>0.24862219112665385</v>
      </c>
      <c r="S112">
        <v>0.24862219112665385</v>
      </c>
      <c r="T112">
        <v>0.24862219112665385</v>
      </c>
      <c r="U112">
        <v>0.24862219112665385</v>
      </c>
      <c r="V112">
        <v>0.24862219112665385</v>
      </c>
      <c r="W112">
        <v>0.24862219112665385</v>
      </c>
      <c r="X112">
        <v>0.24862219112665385</v>
      </c>
      <c r="Y112">
        <v>0.24862219112665385</v>
      </c>
      <c r="Z112">
        <v>0.24862219112665385</v>
      </c>
      <c r="AA112">
        <v>0.24862219112665385</v>
      </c>
      <c r="AB112">
        <v>0.24862219112665385</v>
      </c>
      <c r="AC112">
        <v>0.24862219112665385</v>
      </c>
      <c r="AD112">
        <v>0.24862219112665385</v>
      </c>
      <c r="AE112">
        <v>0.24862219112665385</v>
      </c>
      <c r="AF112">
        <v>0.24862219112665385</v>
      </c>
      <c r="AG112">
        <v>0.24862219112665385</v>
      </c>
      <c r="AH112">
        <v>0.24862219112665385</v>
      </c>
      <c r="AI112">
        <v>0.24862219112665385</v>
      </c>
      <c r="AJ112">
        <v>0.24862219112665385</v>
      </c>
      <c r="AK112">
        <v>0.24862219112665385</v>
      </c>
      <c r="AL112">
        <v>0.24862219112665385</v>
      </c>
      <c r="AM112">
        <v>0.24862219112665385</v>
      </c>
      <c r="AN112">
        <v>0.24862219112665385</v>
      </c>
      <c r="AO112">
        <v>0.24862219112665385</v>
      </c>
      <c r="AP112">
        <v>0.24862219112665385</v>
      </c>
      <c r="AQ112">
        <v>0.24862219112665385</v>
      </c>
      <c r="AR112">
        <v>0.24862219112665385</v>
      </c>
      <c r="AS112">
        <v>0.24862219112665385</v>
      </c>
      <c r="AT112">
        <v>0.24862219112665385</v>
      </c>
      <c r="AU112">
        <v>0.24862219112665385</v>
      </c>
      <c r="AV112">
        <v>0.24862219112665385</v>
      </c>
      <c r="AW112">
        <v>0.24862219112665385</v>
      </c>
      <c r="AX112">
        <v>0.24862219112665385</v>
      </c>
      <c r="AY112">
        <v>0.24862219112665385</v>
      </c>
      <c r="AZ112">
        <v>0.24862219112665385</v>
      </c>
      <c r="BA112">
        <v>0.24862219112665385</v>
      </c>
      <c r="BB112">
        <v>0.24862219112665385</v>
      </c>
      <c r="BC112">
        <v>0.24862219112665385</v>
      </c>
      <c r="BD112">
        <v>0.24862219112665385</v>
      </c>
      <c r="BE112">
        <v>0.24862219112665385</v>
      </c>
      <c r="BF112">
        <v>0.24862219112665385</v>
      </c>
      <c r="BG112">
        <v>0.24862219112665385</v>
      </c>
      <c r="BH112">
        <v>0.24862219112665385</v>
      </c>
      <c r="BI112">
        <v>0.22670144734176823</v>
      </c>
      <c r="BJ112">
        <v>0.19837335806854903</v>
      </c>
      <c r="BK112">
        <v>0.15680821842053591</v>
      </c>
      <c r="BL112">
        <v>0.12988298538864426</v>
      </c>
      <c r="BM112">
        <v>9.2774841203968755E-2</v>
      </c>
      <c r="BN112">
        <v>5.2854417626830158E-2</v>
      </c>
      <c r="BO112">
        <v>1.7846807055720094E-2</v>
      </c>
      <c r="BP112">
        <v>8.2333420449349874E-3</v>
      </c>
      <c r="BQ112">
        <v>4.6116724821177752E-3</v>
      </c>
      <c r="BR112">
        <v>0</v>
      </c>
      <c r="BS112">
        <v>0</v>
      </c>
      <c r="BT112">
        <v>0</v>
      </c>
      <c r="BU112">
        <v>2.8451470952663788E-2</v>
      </c>
    </row>
    <row r="113" spans="1:73" x14ac:dyDescent="0.25">
      <c r="A113">
        <v>1208</v>
      </c>
      <c r="B113">
        <v>422.36595269908258</v>
      </c>
      <c r="C113">
        <v>1.5603930246044868E-3</v>
      </c>
      <c r="D113">
        <v>-20</v>
      </c>
      <c r="E113">
        <v>624</v>
      </c>
      <c r="F113">
        <v>-584</v>
      </c>
      <c r="G113">
        <v>0</v>
      </c>
      <c r="H113">
        <v>0</v>
      </c>
      <c r="I113">
        <v>0</v>
      </c>
      <c r="J113">
        <v>0</v>
      </c>
      <c r="K113">
        <v>6.2007052213483484E-3</v>
      </c>
      <c r="L113">
        <v>5.3504506536827028E-2</v>
      </c>
      <c r="M113">
        <v>0.1014668446814372</v>
      </c>
      <c r="N113">
        <v>0.13520846450913687</v>
      </c>
      <c r="O113">
        <v>0.15594426037470538</v>
      </c>
      <c r="P113">
        <v>0.18332993169932818</v>
      </c>
      <c r="Q113">
        <v>0.2205752411051731</v>
      </c>
      <c r="R113">
        <v>0.25018258415125832</v>
      </c>
      <c r="S113">
        <v>0.25018258415125832</v>
      </c>
      <c r="T113">
        <v>0.25018258415125832</v>
      </c>
      <c r="U113">
        <v>0.25018258415125832</v>
      </c>
      <c r="V113">
        <v>0.25018258415125832</v>
      </c>
      <c r="W113">
        <v>0.25018258415125832</v>
      </c>
      <c r="X113">
        <v>0.25018258415125832</v>
      </c>
      <c r="Y113">
        <v>0.25018258415125832</v>
      </c>
      <c r="Z113">
        <v>0.25018258415125832</v>
      </c>
      <c r="AA113">
        <v>0.25018258415125832</v>
      </c>
      <c r="AB113">
        <v>0.25018258415125832</v>
      </c>
      <c r="AC113">
        <v>0.25018258415125832</v>
      </c>
      <c r="AD113">
        <v>0.25018258415125832</v>
      </c>
      <c r="AE113">
        <v>0.25018258415125832</v>
      </c>
      <c r="AF113">
        <v>0.25018258415125832</v>
      </c>
      <c r="AG113">
        <v>0.25018258415125832</v>
      </c>
      <c r="AH113">
        <v>0.25018258415125832</v>
      </c>
      <c r="AI113">
        <v>0.25018258415125832</v>
      </c>
      <c r="AJ113">
        <v>0.25018258415125832</v>
      </c>
      <c r="AK113">
        <v>0.25018258415125832</v>
      </c>
      <c r="AL113">
        <v>0.25018258415125832</v>
      </c>
      <c r="AM113">
        <v>0.25018258415125832</v>
      </c>
      <c r="AN113">
        <v>0.25018258415125832</v>
      </c>
      <c r="AO113">
        <v>0.25018258415125832</v>
      </c>
      <c r="AP113">
        <v>0.25018258415125832</v>
      </c>
      <c r="AQ113">
        <v>0.25018258415125832</v>
      </c>
      <c r="AR113">
        <v>0.25018258415125832</v>
      </c>
      <c r="AS113">
        <v>0.25018258415125832</v>
      </c>
      <c r="AT113">
        <v>0.25018258415125832</v>
      </c>
      <c r="AU113">
        <v>0.25018258415125832</v>
      </c>
      <c r="AV113">
        <v>0.25018258415125832</v>
      </c>
      <c r="AW113">
        <v>0.25018258415125832</v>
      </c>
      <c r="AX113">
        <v>0.25018258415125832</v>
      </c>
      <c r="AY113">
        <v>0.25018258415125832</v>
      </c>
      <c r="AZ113">
        <v>0.25018258415125832</v>
      </c>
      <c r="BA113">
        <v>0.25018258415125832</v>
      </c>
      <c r="BB113">
        <v>0.25018258415125832</v>
      </c>
      <c r="BC113">
        <v>0.25018258415125832</v>
      </c>
      <c r="BD113">
        <v>0.25018258415125832</v>
      </c>
      <c r="BE113">
        <v>0.25018258415125832</v>
      </c>
      <c r="BF113">
        <v>0.25018258415125832</v>
      </c>
      <c r="BG113">
        <v>0.25018258415125832</v>
      </c>
      <c r="BH113">
        <v>0.25018258415125832</v>
      </c>
      <c r="BI113">
        <v>0.2282618403663727</v>
      </c>
      <c r="BJ113">
        <v>0.19993375109315351</v>
      </c>
      <c r="BK113">
        <v>0.15680821842053591</v>
      </c>
      <c r="BL113">
        <v>0.12988298538864426</v>
      </c>
      <c r="BM113">
        <v>9.2774841203968755E-2</v>
      </c>
      <c r="BN113">
        <v>5.2854417626830158E-2</v>
      </c>
      <c r="BO113">
        <v>1.7846807055720094E-2</v>
      </c>
      <c r="BP113">
        <v>8.2333420449349874E-3</v>
      </c>
      <c r="BQ113">
        <v>4.6116724821177752E-3</v>
      </c>
      <c r="BR113">
        <v>0</v>
      </c>
      <c r="BS113">
        <v>0</v>
      </c>
      <c r="BT113">
        <v>0</v>
      </c>
      <c r="BU113">
        <v>1.8770457252926004E-2</v>
      </c>
    </row>
    <row r="114" spans="1:73" x14ac:dyDescent="0.25">
      <c r="A114">
        <v>1208</v>
      </c>
      <c r="B114">
        <v>445.9931599630948</v>
      </c>
      <c r="C114">
        <v>1.6476816168076462E-3</v>
      </c>
      <c r="D114">
        <v>-10</v>
      </c>
      <c r="E114">
        <v>614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6.2007052213483484E-3</v>
      </c>
      <c r="L114">
        <v>5.3504506536827028E-2</v>
      </c>
      <c r="M114">
        <v>0.1014668446814372</v>
      </c>
      <c r="N114">
        <v>0.13520846450913687</v>
      </c>
      <c r="O114">
        <v>0.15594426037470538</v>
      </c>
      <c r="P114">
        <v>0.18332993169932818</v>
      </c>
      <c r="Q114">
        <v>0.22222292272198074</v>
      </c>
      <c r="R114">
        <v>0.251830265768066</v>
      </c>
      <c r="S114">
        <v>0.251830265768066</v>
      </c>
      <c r="T114">
        <v>0.251830265768066</v>
      </c>
      <c r="U114">
        <v>0.251830265768066</v>
      </c>
      <c r="V114">
        <v>0.251830265768066</v>
      </c>
      <c r="W114">
        <v>0.251830265768066</v>
      </c>
      <c r="X114">
        <v>0.251830265768066</v>
      </c>
      <c r="Y114">
        <v>0.251830265768066</v>
      </c>
      <c r="Z114">
        <v>0.251830265768066</v>
      </c>
      <c r="AA114">
        <v>0.251830265768066</v>
      </c>
      <c r="AB114">
        <v>0.251830265768066</v>
      </c>
      <c r="AC114">
        <v>0.251830265768066</v>
      </c>
      <c r="AD114">
        <v>0.251830265768066</v>
      </c>
      <c r="AE114">
        <v>0.251830265768066</v>
      </c>
      <c r="AF114">
        <v>0.251830265768066</v>
      </c>
      <c r="AG114">
        <v>0.251830265768066</v>
      </c>
      <c r="AH114">
        <v>0.251830265768066</v>
      </c>
      <c r="AI114">
        <v>0.251830265768066</v>
      </c>
      <c r="AJ114">
        <v>0.251830265768066</v>
      </c>
      <c r="AK114">
        <v>0.251830265768066</v>
      </c>
      <c r="AL114">
        <v>0.251830265768066</v>
      </c>
      <c r="AM114">
        <v>0.251830265768066</v>
      </c>
      <c r="AN114">
        <v>0.251830265768066</v>
      </c>
      <c r="AO114">
        <v>0.251830265768066</v>
      </c>
      <c r="AP114">
        <v>0.251830265768066</v>
      </c>
      <c r="AQ114">
        <v>0.251830265768066</v>
      </c>
      <c r="AR114">
        <v>0.251830265768066</v>
      </c>
      <c r="AS114">
        <v>0.251830265768066</v>
      </c>
      <c r="AT114">
        <v>0.251830265768066</v>
      </c>
      <c r="AU114">
        <v>0.251830265768066</v>
      </c>
      <c r="AV114">
        <v>0.251830265768066</v>
      </c>
      <c r="AW114">
        <v>0.251830265768066</v>
      </c>
      <c r="AX114">
        <v>0.251830265768066</v>
      </c>
      <c r="AY114">
        <v>0.251830265768066</v>
      </c>
      <c r="AZ114">
        <v>0.251830265768066</v>
      </c>
      <c r="BA114">
        <v>0.251830265768066</v>
      </c>
      <c r="BB114">
        <v>0.251830265768066</v>
      </c>
      <c r="BC114">
        <v>0.251830265768066</v>
      </c>
      <c r="BD114">
        <v>0.251830265768066</v>
      </c>
      <c r="BE114">
        <v>0.251830265768066</v>
      </c>
      <c r="BF114">
        <v>0.251830265768066</v>
      </c>
      <c r="BG114">
        <v>0.251830265768066</v>
      </c>
      <c r="BH114">
        <v>0.251830265768066</v>
      </c>
      <c r="BI114">
        <v>0.22990952198318035</v>
      </c>
      <c r="BJ114">
        <v>0.19993375109315351</v>
      </c>
      <c r="BK114">
        <v>0.15680821842053591</v>
      </c>
      <c r="BL114">
        <v>0.12988298538864426</v>
      </c>
      <c r="BM114">
        <v>9.2774841203968755E-2</v>
      </c>
      <c r="BN114">
        <v>5.2854417626830158E-2</v>
      </c>
      <c r="BO114">
        <v>1.7846807055720094E-2</v>
      </c>
      <c r="BP114">
        <v>8.2333420449349874E-3</v>
      </c>
      <c r="BQ114">
        <v>4.6116724821177752E-3</v>
      </c>
      <c r="BR114">
        <v>0</v>
      </c>
      <c r="BS114">
        <v>0</v>
      </c>
      <c r="BT114">
        <v>0</v>
      </c>
      <c r="BU114">
        <v>1.0566586075947876E-2</v>
      </c>
    </row>
    <row r="115" spans="1:73" x14ac:dyDescent="0.25">
      <c r="A115">
        <v>1208</v>
      </c>
      <c r="B115">
        <v>425.35315538225268</v>
      </c>
      <c r="C115">
        <v>1.5714289762481064E-3</v>
      </c>
      <c r="D115">
        <v>0</v>
      </c>
      <c r="E115">
        <v>604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6.2007052213483484E-3</v>
      </c>
      <c r="L115">
        <v>5.3504506536827028E-2</v>
      </c>
      <c r="M115">
        <v>0.1014668446814372</v>
      </c>
      <c r="N115">
        <v>0.13520846450913687</v>
      </c>
      <c r="O115">
        <v>0.15594426037470538</v>
      </c>
      <c r="P115">
        <v>0.18332993169932818</v>
      </c>
      <c r="Q115">
        <v>0.22379435169822884</v>
      </c>
      <c r="R115">
        <v>0.25340169474431412</v>
      </c>
      <c r="S115">
        <v>0.25340169474431412</v>
      </c>
      <c r="T115">
        <v>0.25340169474431412</v>
      </c>
      <c r="U115">
        <v>0.25340169474431412</v>
      </c>
      <c r="V115">
        <v>0.25340169474431412</v>
      </c>
      <c r="W115">
        <v>0.25340169474431412</v>
      </c>
      <c r="X115">
        <v>0.25340169474431412</v>
      </c>
      <c r="Y115">
        <v>0.25340169474431412</v>
      </c>
      <c r="Z115">
        <v>0.25340169474431412</v>
      </c>
      <c r="AA115">
        <v>0.25340169474431412</v>
      </c>
      <c r="AB115">
        <v>0.25340169474431412</v>
      </c>
      <c r="AC115">
        <v>0.25340169474431412</v>
      </c>
      <c r="AD115">
        <v>0.25340169474431412</v>
      </c>
      <c r="AE115">
        <v>0.25340169474431412</v>
      </c>
      <c r="AF115">
        <v>0.25340169474431412</v>
      </c>
      <c r="AG115">
        <v>0.25340169474431412</v>
      </c>
      <c r="AH115">
        <v>0.25340169474431412</v>
      </c>
      <c r="AI115">
        <v>0.25340169474431412</v>
      </c>
      <c r="AJ115">
        <v>0.25340169474431412</v>
      </c>
      <c r="AK115">
        <v>0.25340169474431412</v>
      </c>
      <c r="AL115">
        <v>0.25340169474431412</v>
      </c>
      <c r="AM115">
        <v>0.25340169474431412</v>
      </c>
      <c r="AN115">
        <v>0.25340169474431412</v>
      </c>
      <c r="AO115">
        <v>0.25340169474431412</v>
      </c>
      <c r="AP115">
        <v>0.25340169474431412</v>
      </c>
      <c r="AQ115">
        <v>0.25340169474431412</v>
      </c>
      <c r="AR115">
        <v>0.25340169474431412</v>
      </c>
      <c r="AS115">
        <v>0.25340169474431412</v>
      </c>
      <c r="AT115">
        <v>0.25340169474431412</v>
      </c>
      <c r="AU115">
        <v>0.25340169474431412</v>
      </c>
      <c r="AV115">
        <v>0.25340169474431412</v>
      </c>
      <c r="AW115">
        <v>0.25340169474431412</v>
      </c>
      <c r="AX115">
        <v>0.25340169474431412</v>
      </c>
      <c r="AY115">
        <v>0.25340169474431412</v>
      </c>
      <c r="AZ115">
        <v>0.25340169474431412</v>
      </c>
      <c r="BA115">
        <v>0.25340169474431412</v>
      </c>
      <c r="BB115">
        <v>0.25340169474431412</v>
      </c>
      <c r="BC115">
        <v>0.25340169474431412</v>
      </c>
      <c r="BD115">
        <v>0.25340169474431412</v>
      </c>
      <c r="BE115">
        <v>0.25340169474431412</v>
      </c>
      <c r="BF115">
        <v>0.25340169474431412</v>
      </c>
      <c r="BG115">
        <v>0.25340169474431412</v>
      </c>
      <c r="BH115">
        <v>0.25340169474431412</v>
      </c>
      <c r="BI115">
        <v>0.23148095095942844</v>
      </c>
      <c r="BJ115">
        <v>0.19993375109315351</v>
      </c>
      <c r="BK115">
        <v>0.15680821842053591</v>
      </c>
      <c r="BL115">
        <v>0.12988298538864426</v>
      </c>
      <c r="BM115">
        <v>9.2774841203968755E-2</v>
      </c>
      <c r="BN115">
        <v>5.2854417626830158E-2</v>
      </c>
      <c r="BO115">
        <v>1.7846807055720094E-2</v>
      </c>
      <c r="BP115">
        <v>8.2333420449349874E-3</v>
      </c>
      <c r="BQ115">
        <v>4.6116724821177752E-3</v>
      </c>
      <c r="BR115">
        <v>0</v>
      </c>
      <c r="BS115">
        <v>0</v>
      </c>
      <c r="BT115">
        <v>3.1912106277218744E-3</v>
      </c>
      <c r="BU115">
        <v>2.36271489896972E-3</v>
      </c>
    </row>
    <row r="116" spans="1:73" x14ac:dyDescent="0.25">
      <c r="A116">
        <v>1208</v>
      </c>
      <c r="B116">
        <v>443.52351350714235</v>
      </c>
      <c r="C116">
        <v>1.6385577300964155E-3</v>
      </c>
      <c r="D116">
        <v>10</v>
      </c>
      <c r="E116">
        <v>594</v>
      </c>
      <c r="F116">
        <v>-614</v>
      </c>
      <c r="G116">
        <v>0</v>
      </c>
      <c r="H116">
        <v>0</v>
      </c>
      <c r="I116">
        <v>0</v>
      </c>
      <c r="J116">
        <v>0</v>
      </c>
      <c r="K116">
        <v>6.2007052213483484E-3</v>
      </c>
      <c r="L116">
        <v>5.3504506536827028E-2</v>
      </c>
      <c r="M116">
        <v>0.1014668446814372</v>
      </c>
      <c r="N116">
        <v>0.13520846450913687</v>
      </c>
      <c r="O116">
        <v>0.15594426037470538</v>
      </c>
      <c r="P116">
        <v>0.18332993169932818</v>
      </c>
      <c r="Q116">
        <v>0.22543290942832525</v>
      </c>
      <c r="R116">
        <v>0.25504025247441053</v>
      </c>
      <c r="S116">
        <v>0.25504025247441053</v>
      </c>
      <c r="T116">
        <v>0.25504025247441053</v>
      </c>
      <c r="U116">
        <v>0.25504025247441053</v>
      </c>
      <c r="V116">
        <v>0.25504025247441053</v>
      </c>
      <c r="W116">
        <v>0.25504025247441053</v>
      </c>
      <c r="X116">
        <v>0.25504025247441053</v>
      </c>
      <c r="Y116">
        <v>0.25504025247441053</v>
      </c>
      <c r="Z116">
        <v>0.25504025247441053</v>
      </c>
      <c r="AA116">
        <v>0.25504025247441053</v>
      </c>
      <c r="AB116">
        <v>0.25504025247441053</v>
      </c>
      <c r="AC116">
        <v>0.25504025247441053</v>
      </c>
      <c r="AD116">
        <v>0.25504025247441053</v>
      </c>
      <c r="AE116">
        <v>0.25504025247441053</v>
      </c>
      <c r="AF116">
        <v>0.25504025247441053</v>
      </c>
      <c r="AG116">
        <v>0.25504025247441053</v>
      </c>
      <c r="AH116">
        <v>0.25504025247441053</v>
      </c>
      <c r="AI116">
        <v>0.25504025247441053</v>
      </c>
      <c r="AJ116">
        <v>0.25504025247441053</v>
      </c>
      <c r="AK116">
        <v>0.25504025247441053</v>
      </c>
      <c r="AL116">
        <v>0.25504025247441053</v>
      </c>
      <c r="AM116">
        <v>0.25504025247441053</v>
      </c>
      <c r="AN116">
        <v>0.25504025247441053</v>
      </c>
      <c r="AO116">
        <v>0.25504025247441053</v>
      </c>
      <c r="AP116">
        <v>0.25504025247441053</v>
      </c>
      <c r="AQ116">
        <v>0.25504025247441053</v>
      </c>
      <c r="AR116">
        <v>0.25504025247441053</v>
      </c>
      <c r="AS116">
        <v>0.25504025247441053</v>
      </c>
      <c r="AT116">
        <v>0.25504025247441053</v>
      </c>
      <c r="AU116">
        <v>0.25504025247441053</v>
      </c>
      <c r="AV116">
        <v>0.25504025247441053</v>
      </c>
      <c r="AW116">
        <v>0.25504025247441053</v>
      </c>
      <c r="AX116">
        <v>0.25504025247441053</v>
      </c>
      <c r="AY116">
        <v>0.25504025247441053</v>
      </c>
      <c r="AZ116">
        <v>0.25504025247441053</v>
      </c>
      <c r="BA116">
        <v>0.25504025247441053</v>
      </c>
      <c r="BB116">
        <v>0.25504025247441053</v>
      </c>
      <c r="BC116">
        <v>0.25504025247441053</v>
      </c>
      <c r="BD116">
        <v>0.25504025247441053</v>
      </c>
      <c r="BE116">
        <v>0.25504025247441053</v>
      </c>
      <c r="BF116">
        <v>0.25504025247441053</v>
      </c>
      <c r="BG116">
        <v>0.25504025247441053</v>
      </c>
      <c r="BH116">
        <v>0.25504025247441053</v>
      </c>
      <c r="BI116">
        <v>0.23311950868952486</v>
      </c>
      <c r="BJ116">
        <v>0.19993375109315351</v>
      </c>
      <c r="BK116">
        <v>0.15680821842053591</v>
      </c>
      <c r="BL116">
        <v>0.12988298538864426</v>
      </c>
      <c r="BM116">
        <v>9.2774841203968755E-2</v>
      </c>
      <c r="BN116">
        <v>5.2854417626830158E-2</v>
      </c>
      <c r="BO116">
        <v>1.7846807055720094E-2</v>
      </c>
      <c r="BP116">
        <v>8.2333420449349874E-3</v>
      </c>
      <c r="BQ116">
        <v>4.6116724821177752E-3</v>
      </c>
      <c r="BR116">
        <v>0</v>
      </c>
      <c r="BS116">
        <v>0</v>
      </c>
      <c r="BT116">
        <v>1.4271803085089102E-2</v>
      </c>
      <c r="BU116">
        <v>0</v>
      </c>
    </row>
    <row r="117" spans="1:73" x14ac:dyDescent="0.25">
      <c r="A117">
        <v>1208</v>
      </c>
      <c r="B117">
        <v>422.46215371251202</v>
      </c>
      <c r="C117">
        <v>1.5607484305962716E-3</v>
      </c>
      <c r="D117">
        <v>20</v>
      </c>
      <c r="E117">
        <v>584</v>
      </c>
      <c r="F117">
        <v>-624</v>
      </c>
      <c r="G117">
        <v>0</v>
      </c>
      <c r="H117">
        <v>0</v>
      </c>
      <c r="I117">
        <v>0</v>
      </c>
      <c r="J117">
        <v>0</v>
      </c>
      <c r="K117">
        <v>6.2007052213483484E-3</v>
      </c>
      <c r="L117">
        <v>5.3504506536827028E-2</v>
      </c>
      <c r="M117">
        <v>0.1014668446814372</v>
      </c>
      <c r="N117">
        <v>0.13520846450913687</v>
      </c>
      <c r="O117">
        <v>0.15594426037470538</v>
      </c>
      <c r="P117">
        <v>0.18489068012992446</v>
      </c>
      <c r="Q117">
        <v>0.22699365785892153</v>
      </c>
      <c r="R117">
        <v>0.25660100090500682</v>
      </c>
      <c r="S117">
        <v>0.25660100090500682</v>
      </c>
      <c r="T117">
        <v>0.25660100090500682</v>
      </c>
      <c r="U117">
        <v>0.25660100090500682</v>
      </c>
      <c r="V117">
        <v>0.25660100090500682</v>
      </c>
      <c r="W117">
        <v>0.25660100090500682</v>
      </c>
      <c r="X117">
        <v>0.25660100090500682</v>
      </c>
      <c r="Y117">
        <v>0.25660100090500682</v>
      </c>
      <c r="Z117">
        <v>0.25660100090500682</v>
      </c>
      <c r="AA117">
        <v>0.25660100090500682</v>
      </c>
      <c r="AB117">
        <v>0.25660100090500682</v>
      </c>
      <c r="AC117">
        <v>0.25660100090500682</v>
      </c>
      <c r="AD117">
        <v>0.25660100090500682</v>
      </c>
      <c r="AE117">
        <v>0.25660100090500682</v>
      </c>
      <c r="AF117">
        <v>0.25660100090500682</v>
      </c>
      <c r="AG117">
        <v>0.25660100090500682</v>
      </c>
      <c r="AH117">
        <v>0.25660100090500682</v>
      </c>
      <c r="AI117">
        <v>0.25660100090500682</v>
      </c>
      <c r="AJ117">
        <v>0.25660100090500682</v>
      </c>
      <c r="AK117">
        <v>0.25660100090500682</v>
      </c>
      <c r="AL117">
        <v>0.25660100090500682</v>
      </c>
      <c r="AM117">
        <v>0.25660100090500682</v>
      </c>
      <c r="AN117">
        <v>0.25660100090500682</v>
      </c>
      <c r="AO117">
        <v>0.25660100090500682</v>
      </c>
      <c r="AP117">
        <v>0.25660100090500682</v>
      </c>
      <c r="AQ117">
        <v>0.25660100090500682</v>
      </c>
      <c r="AR117">
        <v>0.25660100090500682</v>
      </c>
      <c r="AS117">
        <v>0.25660100090500682</v>
      </c>
      <c r="AT117">
        <v>0.25660100090500682</v>
      </c>
      <c r="AU117">
        <v>0.25660100090500682</v>
      </c>
      <c r="AV117">
        <v>0.25660100090500682</v>
      </c>
      <c r="AW117">
        <v>0.25660100090500682</v>
      </c>
      <c r="AX117">
        <v>0.25660100090500682</v>
      </c>
      <c r="AY117">
        <v>0.25660100090500682</v>
      </c>
      <c r="AZ117">
        <v>0.25660100090500682</v>
      </c>
      <c r="BA117">
        <v>0.25660100090500682</v>
      </c>
      <c r="BB117">
        <v>0.25660100090500682</v>
      </c>
      <c r="BC117">
        <v>0.25660100090500682</v>
      </c>
      <c r="BD117">
        <v>0.25660100090500682</v>
      </c>
      <c r="BE117">
        <v>0.25660100090500682</v>
      </c>
      <c r="BF117">
        <v>0.25660100090500682</v>
      </c>
      <c r="BG117">
        <v>0.25660100090500682</v>
      </c>
      <c r="BH117">
        <v>0.25660100090500682</v>
      </c>
      <c r="BI117">
        <v>0.23311950868952486</v>
      </c>
      <c r="BJ117">
        <v>0.19993375109315351</v>
      </c>
      <c r="BK117">
        <v>0.15680821842053591</v>
      </c>
      <c r="BL117">
        <v>0.12988298538864426</v>
      </c>
      <c r="BM117">
        <v>9.2774841203968755E-2</v>
      </c>
      <c r="BN117">
        <v>5.2854417626830158E-2</v>
      </c>
      <c r="BO117">
        <v>1.7846807055720094E-2</v>
      </c>
      <c r="BP117">
        <v>8.2333420449349874E-3</v>
      </c>
      <c r="BQ117">
        <v>4.6116724821177752E-3</v>
      </c>
      <c r="BR117">
        <v>0</v>
      </c>
      <c r="BS117">
        <v>0</v>
      </c>
      <c r="BT117">
        <v>2.5352395542456357E-2</v>
      </c>
      <c r="BU117">
        <v>0</v>
      </c>
    </row>
    <row r="118" spans="1:73" x14ac:dyDescent="0.25">
      <c r="A118">
        <v>1208</v>
      </c>
      <c r="B118">
        <v>431.93065511562014</v>
      </c>
      <c r="C118">
        <v>1.5957289574319515E-3</v>
      </c>
      <c r="D118">
        <v>30</v>
      </c>
      <c r="E118">
        <v>574</v>
      </c>
      <c r="F118">
        <v>-634</v>
      </c>
      <c r="G118">
        <v>0</v>
      </c>
      <c r="H118">
        <v>0</v>
      </c>
      <c r="I118">
        <v>0</v>
      </c>
      <c r="J118">
        <v>0</v>
      </c>
      <c r="K118">
        <v>6.2007052213483484E-3</v>
      </c>
      <c r="L118">
        <v>5.3504506536827028E-2</v>
      </c>
      <c r="M118">
        <v>0.1014668446814372</v>
      </c>
      <c r="N118">
        <v>0.13520846450913687</v>
      </c>
      <c r="O118">
        <v>0.15594426037470538</v>
      </c>
      <c r="P118">
        <v>0.18648640908735642</v>
      </c>
      <c r="Q118">
        <v>0.22858938681635349</v>
      </c>
      <c r="R118">
        <v>0.25819672986243875</v>
      </c>
      <c r="S118">
        <v>0.25819672986243875</v>
      </c>
      <c r="T118">
        <v>0.25819672986243875</v>
      </c>
      <c r="U118">
        <v>0.25819672986243875</v>
      </c>
      <c r="V118">
        <v>0.25819672986243875</v>
      </c>
      <c r="W118">
        <v>0.25819672986243875</v>
      </c>
      <c r="X118">
        <v>0.25819672986243875</v>
      </c>
      <c r="Y118">
        <v>0.25819672986243875</v>
      </c>
      <c r="Z118">
        <v>0.25819672986243875</v>
      </c>
      <c r="AA118">
        <v>0.25819672986243875</v>
      </c>
      <c r="AB118">
        <v>0.25819672986243875</v>
      </c>
      <c r="AC118">
        <v>0.25819672986243875</v>
      </c>
      <c r="AD118">
        <v>0.25819672986243875</v>
      </c>
      <c r="AE118">
        <v>0.25819672986243875</v>
      </c>
      <c r="AF118">
        <v>0.25819672986243875</v>
      </c>
      <c r="AG118">
        <v>0.25819672986243875</v>
      </c>
      <c r="AH118">
        <v>0.25819672986243875</v>
      </c>
      <c r="AI118">
        <v>0.25819672986243875</v>
      </c>
      <c r="AJ118">
        <v>0.25819672986243875</v>
      </c>
      <c r="AK118">
        <v>0.25819672986243875</v>
      </c>
      <c r="AL118">
        <v>0.25819672986243875</v>
      </c>
      <c r="AM118">
        <v>0.25819672986243875</v>
      </c>
      <c r="AN118">
        <v>0.25819672986243875</v>
      </c>
      <c r="AO118">
        <v>0.25819672986243875</v>
      </c>
      <c r="AP118">
        <v>0.25819672986243875</v>
      </c>
      <c r="AQ118">
        <v>0.25819672986243875</v>
      </c>
      <c r="AR118">
        <v>0.25819672986243875</v>
      </c>
      <c r="AS118">
        <v>0.25819672986243875</v>
      </c>
      <c r="AT118">
        <v>0.25819672986243875</v>
      </c>
      <c r="AU118">
        <v>0.25819672986243875</v>
      </c>
      <c r="AV118">
        <v>0.25819672986243875</v>
      </c>
      <c r="AW118">
        <v>0.25819672986243875</v>
      </c>
      <c r="AX118">
        <v>0.25819672986243875</v>
      </c>
      <c r="AY118">
        <v>0.25819672986243875</v>
      </c>
      <c r="AZ118">
        <v>0.25819672986243875</v>
      </c>
      <c r="BA118">
        <v>0.25819672986243875</v>
      </c>
      <c r="BB118">
        <v>0.25819672986243875</v>
      </c>
      <c r="BC118">
        <v>0.25819672986243875</v>
      </c>
      <c r="BD118">
        <v>0.25819672986243875</v>
      </c>
      <c r="BE118">
        <v>0.25819672986243875</v>
      </c>
      <c r="BF118">
        <v>0.25819672986243875</v>
      </c>
      <c r="BG118">
        <v>0.25819672986243875</v>
      </c>
      <c r="BH118">
        <v>0.25819672986243875</v>
      </c>
      <c r="BI118">
        <v>0.23311950868952486</v>
      </c>
      <c r="BJ118">
        <v>0.19993375109315351</v>
      </c>
      <c r="BK118">
        <v>0.15680821842053591</v>
      </c>
      <c r="BL118">
        <v>0.12988298538864426</v>
      </c>
      <c r="BM118">
        <v>9.2774841203968755E-2</v>
      </c>
      <c r="BN118">
        <v>5.2854417626830158E-2</v>
      </c>
      <c r="BO118">
        <v>1.7846807055720094E-2</v>
      </c>
      <c r="BP118">
        <v>8.2333420449349874E-3</v>
      </c>
      <c r="BQ118">
        <v>4.6116724821177752E-3</v>
      </c>
      <c r="BR118">
        <v>0</v>
      </c>
      <c r="BS118">
        <v>0</v>
      </c>
      <c r="BT118">
        <v>3.9313718151273269E-2</v>
      </c>
      <c r="BU118">
        <v>0</v>
      </c>
    </row>
    <row r="119" spans="1:73" x14ac:dyDescent="0.25">
      <c r="A119">
        <v>1208</v>
      </c>
      <c r="B119">
        <v>423.68003265918668</v>
      </c>
      <c r="C119">
        <v>1.565247774828589E-3</v>
      </c>
      <c r="D119">
        <v>40</v>
      </c>
      <c r="E119">
        <v>564</v>
      </c>
      <c r="F119">
        <v>-644</v>
      </c>
      <c r="G119">
        <v>0</v>
      </c>
      <c r="H119">
        <v>0</v>
      </c>
      <c r="I119">
        <v>0</v>
      </c>
      <c r="J119">
        <v>0</v>
      </c>
      <c r="K119">
        <v>6.2007052213483484E-3</v>
      </c>
      <c r="L119">
        <v>5.3504506536827028E-2</v>
      </c>
      <c r="M119">
        <v>0.1014668446814372</v>
      </c>
      <c r="N119">
        <v>0.13520846450913687</v>
      </c>
      <c r="O119">
        <v>0.15750950814953396</v>
      </c>
      <c r="P119">
        <v>0.188051656862185</v>
      </c>
      <c r="Q119">
        <v>0.23015463459118207</v>
      </c>
      <c r="R119">
        <v>0.25976197763726733</v>
      </c>
      <c r="S119">
        <v>0.25976197763726733</v>
      </c>
      <c r="T119">
        <v>0.25976197763726733</v>
      </c>
      <c r="U119">
        <v>0.25976197763726733</v>
      </c>
      <c r="V119">
        <v>0.25976197763726733</v>
      </c>
      <c r="W119">
        <v>0.25976197763726733</v>
      </c>
      <c r="X119">
        <v>0.25976197763726733</v>
      </c>
      <c r="Y119">
        <v>0.25976197763726733</v>
      </c>
      <c r="Z119">
        <v>0.25976197763726733</v>
      </c>
      <c r="AA119">
        <v>0.25976197763726733</v>
      </c>
      <c r="AB119">
        <v>0.25976197763726733</v>
      </c>
      <c r="AC119">
        <v>0.25976197763726733</v>
      </c>
      <c r="AD119">
        <v>0.25976197763726733</v>
      </c>
      <c r="AE119">
        <v>0.25976197763726733</v>
      </c>
      <c r="AF119">
        <v>0.25976197763726733</v>
      </c>
      <c r="AG119">
        <v>0.25976197763726733</v>
      </c>
      <c r="AH119">
        <v>0.25976197763726733</v>
      </c>
      <c r="AI119">
        <v>0.25976197763726733</v>
      </c>
      <c r="AJ119">
        <v>0.25976197763726733</v>
      </c>
      <c r="AK119">
        <v>0.25976197763726733</v>
      </c>
      <c r="AL119">
        <v>0.25976197763726733</v>
      </c>
      <c r="AM119">
        <v>0.25976197763726733</v>
      </c>
      <c r="AN119">
        <v>0.25976197763726733</v>
      </c>
      <c r="AO119">
        <v>0.25976197763726733</v>
      </c>
      <c r="AP119">
        <v>0.25976197763726733</v>
      </c>
      <c r="AQ119">
        <v>0.25976197763726733</v>
      </c>
      <c r="AR119">
        <v>0.25976197763726733</v>
      </c>
      <c r="AS119">
        <v>0.25976197763726733</v>
      </c>
      <c r="AT119">
        <v>0.25976197763726733</v>
      </c>
      <c r="AU119">
        <v>0.25976197763726733</v>
      </c>
      <c r="AV119">
        <v>0.25976197763726733</v>
      </c>
      <c r="AW119">
        <v>0.25976197763726733</v>
      </c>
      <c r="AX119">
        <v>0.25976197763726733</v>
      </c>
      <c r="AY119">
        <v>0.25976197763726733</v>
      </c>
      <c r="AZ119">
        <v>0.25976197763726733</v>
      </c>
      <c r="BA119">
        <v>0.25976197763726733</v>
      </c>
      <c r="BB119">
        <v>0.25976197763726733</v>
      </c>
      <c r="BC119">
        <v>0.25976197763726733</v>
      </c>
      <c r="BD119">
        <v>0.25976197763726733</v>
      </c>
      <c r="BE119">
        <v>0.25976197763726733</v>
      </c>
      <c r="BF119">
        <v>0.25976197763726733</v>
      </c>
      <c r="BG119">
        <v>0.25976197763726733</v>
      </c>
      <c r="BH119">
        <v>0.25976197763726733</v>
      </c>
      <c r="BI119">
        <v>0.23311950868952486</v>
      </c>
      <c r="BJ119">
        <v>0.19993375109315351</v>
      </c>
      <c r="BK119">
        <v>0.15680821842053591</v>
      </c>
      <c r="BL119">
        <v>0.12988298538864426</v>
      </c>
      <c r="BM119">
        <v>9.2774841203968755E-2</v>
      </c>
      <c r="BN119">
        <v>5.2854417626830158E-2</v>
      </c>
      <c r="BO119">
        <v>1.7846807055720094E-2</v>
      </c>
      <c r="BP119">
        <v>8.2333420449349874E-3</v>
      </c>
      <c r="BQ119">
        <v>4.6116724821177752E-3</v>
      </c>
      <c r="BR119">
        <v>0</v>
      </c>
      <c r="BS119">
        <v>0</v>
      </c>
      <c r="BT119">
        <v>5.5070820594760206E-2</v>
      </c>
      <c r="BU119">
        <v>0</v>
      </c>
    </row>
    <row r="120" spans="1:73" x14ac:dyDescent="0.25">
      <c r="A120">
        <v>1208</v>
      </c>
      <c r="B120">
        <v>432.69072393642625</v>
      </c>
      <c r="C120">
        <v>1.5985369633297426E-3</v>
      </c>
      <c r="D120">
        <v>30</v>
      </c>
      <c r="E120">
        <v>574</v>
      </c>
      <c r="F120">
        <v>-634</v>
      </c>
      <c r="G120">
        <v>0</v>
      </c>
      <c r="H120">
        <v>0</v>
      </c>
      <c r="I120">
        <v>0</v>
      </c>
      <c r="J120">
        <v>0</v>
      </c>
      <c r="K120">
        <v>6.2007052213483484E-3</v>
      </c>
      <c r="L120">
        <v>5.3504506536827028E-2</v>
      </c>
      <c r="M120">
        <v>0.1014668446814372</v>
      </c>
      <c r="N120">
        <v>0.13520846450913687</v>
      </c>
      <c r="O120">
        <v>0.15750950814953396</v>
      </c>
      <c r="P120">
        <v>0.18965019382551473</v>
      </c>
      <c r="Q120">
        <v>0.23175317155451181</v>
      </c>
      <c r="R120">
        <v>0.26136051460059706</v>
      </c>
      <c r="S120">
        <v>0.26136051460059706</v>
      </c>
      <c r="T120">
        <v>0.26136051460059706</v>
      </c>
      <c r="U120">
        <v>0.26136051460059706</v>
      </c>
      <c r="V120">
        <v>0.26136051460059706</v>
      </c>
      <c r="W120">
        <v>0.26136051460059706</v>
      </c>
      <c r="X120">
        <v>0.26136051460059706</v>
      </c>
      <c r="Y120">
        <v>0.26136051460059706</v>
      </c>
      <c r="Z120">
        <v>0.26136051460059706</v>
      </c>
      <c r="AA120">
        <v>0.26136051460059706</v>
      </c>
      <c r="AB120">
        <v>0.26136051460059706</v>
      </c>
      <c r="AC120">
        <v>0.26136051460059706</v>
      </c>
      <c r="AD120">
        <v>0.26136051460059706</v>
      </c>
      <c r="AE120">
        <v>0.26136051460059706</v>
      </c>
      <c r="AF120">
        <v>0.26136051460059706</v>
      </c>
      <c r="AG120">
        <v>0.26136051460059706</v>
      </c>
      <c r="AH120">
        <v>0.26136051460059706</v>
      </c>
      <c r="AI120">
        <v>0.26136051460059706</v>
      </c>
      <c r="AJ120">
        <v>0.26136051460059706</v>
      </c>
      <c r="AK120">
        <v>0.26136051460059706</v>
      </c>
      <c r="AL120">
        <v>0.26136051460059706</v>
      </c>
      <c r="AM120">
        <v>0.26136051460059706</v>
      </c>
      <c r="AN120">
        <v>0.26136051460059706</v>
      </c>
      <c r="AO120">
        <v>0.26136051460059706</v>
      </c>
      <c r="AP120">
        <v>0.26136051460059706</v>
      </c>
      <c r="AQ120">
        <v>0.26136051460059706</v>
      </c>
      <c r="AR120">
        <v>0.26136051460059706</v>
      </c>
      <c r="AS120">
        <v>0.26136051460059706</v>
      </c>
      <c r="AT120">
        <v>0.26136051460059706</v>
      </c>
      <c r="AU120">
        <v>0.26136051460059706</v>
      </c>
      <c r="AV120">
        <v>0.26136051460059706</v>
      </c>
      <c r="AW120">
        <v>0.26136051460059706</v>
      </c>
      <c r="AX120">
        <v>0.26136051460059706</v>
      </c>
      <c r="AY120">
        <v>0.26136051460059706</v>
      </c>
      <c r="AZ120">
        <v>0.26136051460059706</v>
      </c>
      <c r="BA120">
        <v>0.26136051460059706</v>
      </c>
      <c r="BB120">
        <v>0.26136051460059706</v>
      </c>
      <c r="BC120">
        <v>0.26136051460059706</v>
      </c>
      <c r="BD120">
        <v>0.26136051460059706</v>
      </c>
      <c r="BE120">
        <v>0.26136051460059706</v>
      </c>
      <c r="BF120">
        <v>0.26136051460059706</v>
      </c>
      <c r="BG120">
        <v>0.26136051460059706</v>
      </c>
      <c r="BH120">
        <v>0.26136051460059706</v>
      </c>
      <c r="BI120">
        <v>0.23311950868952486</v>
      </c>
      <c r="BJ120">
        <v>0.19993375109315351</v>
      </c>
      <c r="BK120">
        <v>0.15680821842053591</v>
      </c>
      <c r="BL120">
        <v>0.12988298538864426</v>
      </c>
      <c r="BM120">
        <v>9.2774841203968755E-2</v>
      </c>
      <c r="BN120">
        <v>5.2854417626830158E-2</v>
      </c>
      <c r="BO120">
        <v>1.7846807055720094E-2</v>
      </c>
      <c r="BP120">
        <v>8.2333420449349874E-3</v>
      </c>
      <c r="BQ120">
        <v>4.6116724821177752E-3</v>
      </c>
      <c r="BR120">
        <v>0</v>
      </c>
      <c r="BS120">
        <v>0</v>
      </c>
      <c r="BT120">
        <v>3.9313718151273269E-2</v>
      </c>
      <c r="BU120">
        <v>0</v>
      </c>
    </row>
    <row r="121" spans="1:73" x14ac:dyDescent="0.25">
      <c r="A121">
        <v>1208</v>
      </c>
      <c r="B121">
        <v>428.09800143731894</v>
      </c>
      <c r="C121">
        <v>1.5815695631267795E-3</v>
      </c>
      <c r="D121">
        <v>20</v>
      </c>
      <c r="E121">
        <v>584</v>
      </c>
      <c r="F121">
        <v>-624</v>
      </c>
      <c r="G121">
        <v>0</v>
      </c>
      <c r="H121">
        <v>0</v>
      </c>
      <c r="I121">
        <v>0</v>
      </c>
      <c r="J121">
        <v>0</v>
      </c>
      <c r="K121">
        <v>6.2007052213483484E-3</v>
      </c>
      <c r="L121">
        <v>5.3504506536827028E-2</v>
      </c>
      <c r="M121">
        <v>0.1014668446814372</v>
      </c>
      <c r="N121">
        <v>0.13520846450913687</v>
      </c>
      <c r="O121">
        <v>0.15750950814953396</v>
      </c>
      <c r="P121">
        <v>0.19123176338864151</v>
      </c>
      <c r="Q121">
        <v>0.23333474111763858</v>
      </c>
      <c r="R121">
        <v>0.26294208416372383</v>
      </c>
      <c r="S121">
        <v>0.26294208416372383</v>
      </c>
      <c r="T121">
        <v>0.26294208416372383</v>
      </c>
      <c r="U121">
        <v>0.26294208416372383</v>
      </c>
      <c r="V121">
        <v>0.26294208416372383</v>
      </c>
      <c r="W121">
        <v>0.26294208416372383</v>
      </c>
      <c r="X121">
        <v>0.26294208416372383</v>
      </c>
      <c r="Y121">
        <v>0.26294208416372383</v>
      </c>
      <c r="Z121">
        <v>0.26294208416372383</v>
      </c>
      <c r="AA121">
        <v>0.26294208416372383</v>
      </c>
      <c r="AB121">
        <v>0.26294208416372383</v>
      </c>
      <c r="AC121">
        <v>0.26294208416372383</v>
      </c>
      <c r="AD121">
        <v>0.26294208416372383</v>
      </c>
      <c r="AE121">
        <v>0.26294208416372383</v>
      </c>
      <c r="AF121">
        <v>0.26294208416372383</v>
      </c>
      <c r="AG121">
        <v>0.26294208416372383</v>
      </c>
      <c r="AH121">
        <v>0.26294208416372383</v>
      </c>
      <c r="AI121">
        <v>0.26294208416372383</v>
      </c>
      <c r="AJ121">
        <v>0.26294208416372383</v>
      </c>
      <c r="AK121">
        <v>0.26294208416372383</v>
      </c>
      <c r="AL121">
        <v>0.26294208416372383</v>
      </c>
      <c r="AM121">
        <v>0.26294208416372383</v>
      </c>
      <c r="AN121">
        <v>0.26294208416372383</v>
      </c>
      <c r="AO121">
        <v>0.26294208416372383</v>
      </c>
      <c r="AP121">
        <v>0.26294208416372383</v>
      </c>
      <c r="AQ121">
        <v>0.26294208416372383</v>
      </c>
      <c r="AR121">
        <v>0.26294208416372383</v>
      </c>
      <c r="AS121">
        <v>0.26294208416372383</v>
      </c>
      <c r="AT121">
        <v>0.26294208416372383</v>
      </c>
      <c r="AU121">
        <v>0.26294208416372383</v>
      </c>
      <c r="AV121">
        <v>0.26294208416372383</v>
      </c>
      <c r="AW121">
        <v>0.26294208416372383</v>
      </c>
      <c r="AX121">
        <v>0.26294208416372383</v>
      </c>
      <c r="AY121">
        <v>0.26294208416372383</v>
      </c>
      <c r="AZ121">
        <v>0.26294208416372383</v>
      </c>
      <c r="BA121">
        <v>0.26294208416372383</v>
      </c>
      <c r="BB121">
        <v>0.26294208416372383</v>
      </c>
      <c r="BC121">
        <v>0.26294208416372383</v>
      </c>
      <c r="BD121">
        <v>0.26294208416372383</v>
      </c>
      <c r="BE121">
        <v>0.26294208416372383</v>
      </c>
      <c r="BF121">
        <v>0.26294208416372383</v>
      </c>
      <c r="BG121">
        <v>0.26294208416372383</v>
      </c>
      <c r="BH121">
        <v>0.26294208416372383</v>
      </c>
      <c r="BI121">
        <v>0.23311950868952486</v>
      </c>
      <c r="BJ121">
        <v>0.19993375109315351</v>
      </c>
      <c r="BK121">
        <v>0.15680821842053591</v>
      </c>
      <c r="BL121">
        <v>0.12988298538864426</v>
      </c>
      <c r="BM121">
        <v>9.2774841203968755E-2</v>
      </c>
      <c r="BN121">
        <v>5.2854417626830158E-2</v>
      </c>
      <c r="BO121">
        <v>1.7846807055720094E-2</v>
      </c>
      <c r="BP121">
        <v>8.2333420449349874E-3</v>
      </c>
      <c r="BQ121">
        <v>4.6116724821177752E-3</v>
      </c>
      <c r="BR121">
        <v>0</v>
      </c>
      <c r="BS121">
        <v>0</v>
      </c>
      <c r="BT121">
        <v>2.535239554245633E-2</v>
      </c>
      <c r="BU121">
        <v>0</v>
      </c>
    </row>
    <row r="122" spans="1:73" x14ac:dyDescent="0.25">
      <c r="A122">
        <v>1208</v>
      </c>
      <c r="B122">
        <v>440.81383097024275</v>
      </c>
      <c r="C122">
        <v>1.6285470516729985E-3</v>
      </c>
      <c r="D122">
        <v>10</v>
      </c>
      <c r="E122">
        <v>594</v>
      </c>
      <c r="F122">
        <v>-614</v>
      </c>
      <c r="G122">
        <v>0</v>
      </c>
      <c r="H122">
        <v>0</v>
      </c>
      <c r="I122">
        <v>0</v>
      </c>
      <c r="J122">
        <v>0</v>
      </c>
      <c r="K122">
        <v>6.2007052213483484E-3</v>
      </c>
      <c r="L122">
        <v>5.3504506536827028E-2</v>
      </c>
      <c r="M122">
        <v>0.1014668446814372</v>
      </c>
      <c r="N122">
        <v>0.13520846450913687</v>
      </c>
      <c r="O122">
        <v>0.15750950814953396</v>
      </c>
      <c r="P122">
        <v>0.19123176338864151</v>
      </c>
      <c r="Q122">
        <v>0.23496328816931158</v>
      </c>
      <c r="R122">
        <v>0.26457063121539681</v>
      </c>
      <c r="S122">
        <v>0.26457063121539681</v>
      </c>
      <c r="T122">
        <v>0.26457063121539681</v>
      </c>
      <c r="U122">
        <v>0.26457063121539681</v>
      </c>
      <c r="V122">
        <v>0.26457063121539681</v>
      </c>
      <c r="W122">
        <v>0.26457063121539681</v>
      </c>
      <c r="X122">
        <v>0.26457063121539681</v>
      </c>
      <c r="Y122">
        <v>0.26457063121539681</v>
      </c>
      <c r="Z122">
        <v>0.26457063121539681</v>
      </c>
      <c r="AA122">
        <v>0.26457063121539681</v>
      </c>
      <c r="AB122">
        <v>0.26457063121539681</v>
      </c>
      <c r="AC122">
        <v>0.26457063121539681</v>
      </c>
      <c r="AD122">
        <v>0.26457063121539681</v>
      </c>
      <c r="AE122">
        <v>0.26457063121539681</v>
      </c>
      <c r="AF122">
        <v>0.26457063121539681</v>
      </c>
      <c r="AG122">
        <v>0.26457063121539681</v>
      </c>
      <c r="AH122">
        <v>0.26457063121539681</v>
      </c>
      <c r="AI122">
        <v>0.26457063121539681</v>
      </c>
      <c r="AJ122">
        <v>0.26457063121539681</v>
      </c>
      <c r="AK122">
        <v>0.26457063121539681</v>
      </c>
      <c r="AL122">
        <v>0.26457063121539681</v>
      </c>
      <c r="AM122">
        <v>0.26457063121539681</v>
      </c>
      <c r="AN122">
        <v>0.26457063121539681</v>
      </c>
      <c r="AO122">
        <v>0.26457063121539681</v>
      </c>
      <c r="AP122">
        <v>0.26457063121539681</v>
      </c>
      <c r="AQ122">
        <v>0.26457063121539681</v>
      </c>
      <c r="AR122">
        <v>0.26457063121539681</v>
      </c>
      <c r="AS122">
        <v>0.26457063121539681</v>
      </c>
      <c r="AT122">
        <v>0.26457063121539681</v>
      </c>
      <c r="AU122">
        <v>0.26457063121539681</v>
      </c>
      <c r="AV122">
        <v>0.26457063121539681</v>
      </c>
      <c r="AW122">
        <v>0.26457063121539681</v>
      </c>
      <c r="AX122">
        <v>0.26457063121539681</v>
      </c>
      <c r="AY122">
        <v>0.26457063121539681</v>
      </c>
      <c r="AZ122">
        <v>0.26457063121539681</v>
      </c>
      <c r="BA122">
        <v>0.26457063121539681</v>
      </c>
      <c r="BB122">
        <v>0.26457063121539681</v>
      </c>
      <c r="BC122">
        <v>0.26457063121539681</v>
      </c>
      <c r="BD122">
        <v>0.26457063121539681</v>
      </c>
      <c r="BE122">
        <v>0.26457063121539681</v>
      </c>
      <c r="BF122">
        <v>0.26457063121539681</v>
      </c>
      <c r="BG122">
        <v>0.26457063121539681</v>
      </c>
      <c r="BH122">
        <v>0.26457063121539681</v>
      </c>
      <c r="BI122">
        <v>0.23474805574119786</v>
      </c>
      <c r="BJ122">
        <v>0.19993375109315351</v>
      </c>
      <c r="BK122">
        <v>0.15680821842053591</v>
      </c>
      <c r="BL122">
        <v>0.12988298538864426</v>
      </c>
      <c r="BM122">
        <v>9.2774841203968755E-2</v>
      </c>
      <c r="BN122">
        <v>5.2854417626830158E-2</v>
      </c>
      <c r="BO122">
        <v>1.7846807055720094E-2</v>
      </c>
      <c r="BP122">
        <v>8.2333420449349874E-3</v>
      </c>
      <c r="BQ122">
        <v>4.6116724821177752E-3</v>
      </c>
      <c r="BR122">
        <v>0</v>
      </c>
      <c r="BS122">
        <v>0</v>
      </c>
      <c r="BT122">
        <v>1.4271803085089074E-2</v>
      </c>
      <c r="BU122">
        <v>0</v>
      </c>
    </row>
    <row r="123" spans="1:73" x14ac:dyDescent="0.25">
      <c r="A123">
        <v>1208</v>
      </c>
      <c r="B123">
        <v>415.87806952988342</v>
      </c>
      <c r="C123">
        <v>1.5364241237568375E-3</v>
      </c>
      <c r="D123">
        <v>0</v>
      </c>
      <c r="E123">
        <v>604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6.2007052213483484E-3</v>
      </c>
      <c r="L123">
        <v>5.3504506536827028E-2</v>
      </c>
      <c r="M123">
        <v>0.1014668446814372</v>
      </c>
      <c r="N123">
        <v>0.13520846450913687</v>
      </c>
      <c r="O123">
        <v>0.15750950814953396</v>
      </c>
      <c r="P123">
        <v>0.19123176338864151</v>
      </c>
      <c r="Q123">
        <v>0.23649971229306843</v>
      </c>
      <c r="R123">
        <v>0.26610705533915363</v>
      </c>
      <c r="S123">
        <v>0.26610705533915363</v>
      </c>
      <c r="T123">
        <v>0.26610705533915363</v>
      </c>
      <c r="U123">
        <v>0.26610705533915363</v>
      </c>
      <c r="V123">
        <v>0.26610705533915363</v>
      </c>
      <c r="W123">
        <v>0.26610705533915363</v>
      </c>
      <c r="X123">
        <v>0.26610705533915363</v>
      </c>
      <c r="Y123">
        <v>0.26610705533915363</v>
      </c>
      <c r="Z123">
        <v>0.26610705533915363</v>
      </c>
      <c r="AA123">
        <v>0.26610705533915363</v>
      </c>
      <c r="AB123">
        <v>0.26610705533915363</v>
      </c>
      <c r="AC123">
        <v>0.26610705533915363</v>
      </c>
      <c r="AD123">
        <v>0.26610705533915363</v>
      </c>
      <c r="AE123">
        <v>0.26610705533915363</v>
      </c>
      <c r="AF123">
        <v>0.26610705533915363</v>
      </c>
      <c r="AG123">
        <v>0.26610705533915363</v>
      </c>
      <c r="AH123">
        <v>0.26610705533915363</v>
      </c>
      <c r="AI123">
        <v>0.26610705533915363</v>
      </c>
      <c r="AJ123">
        <v>0.26610705533915363</v>
      </c>
      <c r="AK123">
        <v>0.26610705533915363</v>
      </c>
      <c r="AL123">
        <v>0.26610705533915363</v>
      </c>
      <c r="AM123">
        <v>0.26610705533915363</v>
      </c>
      <c r="AN123">
        <v>0.26610705533915363</v>
      </c>
      <c r="AO123">
        <v>0.26610705533915363</v>
      </c>
      <c r="AP123">
        <v>0.26610705533915363</v>
      </c>
      <c r="AQ123">
        <v>0.26610705533915363</v>
      </c>
      <c r="AR123">
        <v>0.26610705533915363</v>
      </c>
      <c r="AS123">
        <v>0.26610705533915363</v>
      </c>
      <c r="AT123">
        <v>0.26610705533915363</v>
      </c>
      <c r="AU123">
        <v>0.26610705533915363</v>
      </c>
      <c r="AV123">
        <v>0.26610705533915363</v>
      </c>
      <c r="AW123">
        <v>0.26610705533915363</v>
      </c>
      <c r="AX123">
        <v>0.26610705533915363</v>
      </c>
      <c r="AY123">
        <v>0.26610705533915363</v>
      </c>
      <c r="AZ123">
        <v>0.26610705533915363</v>
      </c>
      <c r="BA123">
        <v>0.26610705533915363</v>
      </c>
      <c r="BB123">
        <v>0.26610705533915363</v>
      </c>
      <c r="BC123">
        <v>0.26610705533915363</v>
      </c>
      <c r="BD123">
        <v>0.26610705533915363</v>
      </c>
      <c r="BE123">
        <v>0.26610705533915363</v>
      </c>
      <c r="BF123">
        <v>0.26610705533915363</v>
      </c>
      <c r="BG123">
        <v>0.26610705533915363</v>
      </c>
      <c r="BH123">
        <v>0.26610705533915363</v>
      </c>
      <c r="BI123">
        <v>0.23628447986495471</v>
      </c>
      <c r="BJ123">
        <v>0.19993375109315351</v>
      </c>
      <c r="BK123">
        <v>0.15680821842053591</v>
      </c>
      <c r="BL123">
        <v>0.12988298538864426</v>
      </c>
      <c r="BM123">
        <v>9.2774841203968755E-2</v>
      </c>
      <c r="BN123">
        <v>5.2854417626830158E-2</v>
      </c>
      <c r="BO123">
        <v>1.7846807055720094E-2</v>
      </c>
      <c r="BP123">
        <v>8.2333420449349874E-3</v>
      </c>
      <c r="BQ123">
        <v>4.6116724821177752E-3</v>
      </c>
      <c r="BR123">
        <v>0</v>
      </c>
      <c r="BS123">
        <v>0</v>
      </c>
      <c r="BT123">
        <v>3.1912106277218744E-3</v>
      </c>
      <c r="BU123">
        <v>3.2144093325484069E-3</v>
      </c>
    </row>
    <row r="124" spans="1:73" x14ac:dyDescent="0.25">
      <c r="A124">
        <v>1208</v>
      </c>
      <c r="B124">
        <v>440.02450416709183</v>
      </c>
      <c r="C124">
        <v>1.6256309547909007E-3</v>
      </c>
      <c r="D124">
        <v>-10</v>
      </c>
      <c r="E124">
        <v>614</v>
      </c>
      <c r="F124">
        <v>-594</v>
      </c>
      <c r="G124">
        <v>0</v>
      </c>
      <c r="H124">
        <v>0</v>
      </c>
      <c r="I124">
        <v>0</v>
      </c>
      <c r="J124">
        <v>0</v>
      </c>
      <c r="K124">
        <v>6.2007052213483484E-3</v>
      </c>
      <c r="L124">
        <v>5.3504506536827028E-2</v>
      </c>
      <c r="M124">
        <v>0.1014668446814372</v>
      </c>
      <c r="N124">
        <v>0.13520846450913687</v>
      </c>
      <c r="O124">
        <v>0.15750950814953396</v>
      </c>
      <c r="P124">
        <v>0.19123176338864151</v>
      </c>
      <c r="Q124">
        <v>0.23812534324785933</v>
      </c>
      <c r="R124">
        <v>0.26773268629394453</v>
      </c>
      <c r="S124">
        <v>0.26773268629394453</v>
      </c>
      <c r="T124">
        <v>0.26773268629394453</v>
      </c>
      <c r="U124">
        <v>0.26773268629394453</v>
      </c>
      <c r="V124">
        <v>0.26773268629394453</v>
      </c>
      <c r="W124">
        <v>0.26773268629394453</v>
      </c>
      <c r="X124">
        <v>0.26773268629394453</v>
      </c>
      <c r="Y124">
        <v>0.26773268629394453</v>
      </c>
      <c r="Z124">
        <v>0.26773268629394453</v>
      </c>
      <c r="AA124">
        <v>0.26773268629394453</v>
      </c>
      <c r="AB124">
        <v>0.26773268629394453</v>
      </c>
      <c r="AC124">
        <v>0.26773268629394453</v>
      </c>
      <c r="AD124">
        <v>0.26773268629394453</v>
      </c>
      <c r="AE124">
        <v>0.26773268629394453</v>
      </c>
      <c r="AF124">
        <v>0.26773268629394453</v>
      </c>
      <c r="AG124">
        <v>0.26773268629394453</v>
      </c>
      <c r="AH124">
        <v>0.26773268629394453</v>
      </c>
      <c r="AI124">
        <v>0.26773268629394453</v>
      </c>
      <c r="AJ124">
        <v>0.26773268629394453</v>
      </c>
      <c r="AK124">
        <v>0.26773268629394453</v>
      </c>
      <c r="AL124">
        <v>0.26773268629394453</v>
      </c>
      <c r="AM124">
        <v>0.26773268629394453</v>
      </c>
      <c r="AN124">
        <v>0.26773268629394453</v>
      </c>
      <c r="AO124">
        <v>0.26773268629394453</v>
      </c>
      <c r="AP124">
        <v>0.26773268629394453</v>
      </c>
      <c r="AQ124">
        <v>0.26773268629394453</v>
      </c>
      <c r="AR124">
        <v>0.26773268629394453</v>
      </c>
      <c r="AS124">
        <v>0.26773268629394453</v>
      </c>
      <c r="AT124">
        <v>0.26773268629394453</v>
      </c>
      <c r="AU124">
        <v>0.26773268629394453</v>
      </c>
      <c r="AV124">
        <v>0.26773268629394453</v>
      </c>
      <c r="AW124">
        <v>0.26773268629394453</v>
      </c>
      <c r="AX124">
        <v>0.26773268629394453</v>
      </c>
      <c r="AY124">
        <v>0.26773268629394453</v>
      </c>
      <c r="AZ124">
        <v>0.26773268629394453</v>
      </c>
      <c r="BA124">
        <v>0.26773268629394453</v>
      </c>
      <c r="BB124">
        <v>0.26773268629394453</v>
      </c>
      <c r="BC124">
        <v>0.26773268629394453</v>
      </c>
      <c r="BD124">
        <v>0.26773268629394453</v>
      </c>
      <c r="BE124">
        <v>0.26773268629394453</v>
      </c>
      <c r="BF124">
        <v>0.26773268629394453</v>
      </c>
      <c r="BG124">
        <v>0.26773268629394453</v>
      </c>
      <c r="BH124">
        <v>0.26773268629394453</v>
      </c>
      <c r="BI124">
        <v>0.23791011081974561</v>
      </c>
      <c r="BJ124">
        <v>0.19993375109315351</v>
      </c>
      <c r="BK124">
        <v>0.15680821842053591</v>
      </c>
      <c r="BL124">
        <v>0.12988298538864426</v>
      </c>
      <c r="BM124">
        <v>9.2774841203968755E-2</v>
      </c>
      <c r="BN124">
        <v>5.2854417626830158E-2</v>
      </c>
      <c r="BO124">
        <v>1.7846807055720094E-2</v>
      </c>
      <c r="BP124">
        <v>8.2333420449349874E-3</v>
      </c>
      <c r="BQ124">
        <v>4.6116724821177752E-3</v>
      </c>
      <c r="BR124">
        <v>0</v>
      </c>
      <c r="BS124">
        <v>0</v>
      </c>
      <c r="BT124">
        <v>0</v>
      </c>
      <c r="BU124">
        <v>1.4375552848341411E-2</v>
      </c>
    </row>
    <row r="125" spans="1:73" x14ac:dyDescent="0.25">
      <c r="A125">
        <v>1208</v>
      </c>
      <c r="B125">
        <v>429.40935298165277</v>
      </c>
      <c r="C125">
        <v>1.5864142334642123E-3</v>
      </c>
      <c r="D125">
        <v>-20</v>
      </c>
      <c r="E125">
        <v>624</v>
      </c>
      <c r="F125">
        <v>-584</v>
      </c>
      <c r="G125">
        <v>0</v>
      </c>
      <c r="H125">
        <v>0</v>
      </c>
      <c r="I125">
        <v>0</v>
      </c>
      <c r="J125">
        <v>0</v>
      </c>
      <c r="K125">
        <v>6.2007052213483484E-3</v>
      </c>
      <c r="L125">
        <v>5.3504506536827028E-2</v>
      </c>
      <c r="M125">
        <v>0.1014668446814372</v>
      </c>
      <c r="N125">
        <v>0.13520846450913687</v>
      </c>
      <c r="O125">
        <v>0.15750950814953396</v>
      </c>
      <c r="P125">
        <v>0.19123176338864151</v>
      </c>
      <c r="Q125">
        <v>0.23812534324785933</v>
      </c>
      <c r="R125">
        <v>0.26931910052740876</v>
      </c>
      <c r="S125">
        <v>0.26931910052740876</v>
      </c>
      <c r="T125">
        <v>0.26931910052740876</v>
      </c>
      <c r="U125">
        <v>0.26931910052740876</v>
      </c>
      <c r="V125">
        <v>0.26931910052740876</v>
      </c>
      <c r="W125">
        <v>0.26931910052740876</v>
      </c>
      <c r="X125">
        <v>0.26931910052740876</v>
      </c>
      <c r="Y125">
        <v>0.26931910052740876</v>
      </c>
      <c r="Z125">
        <v>0.26931910052740876</v>
      </c>
      <c r="AA125">
        <v>0.26931910052740876</v>
      </c>
      <c r="AB125">
        <v>0.26931910052740876</v>
      </c>
      <c r="AC125">
        <v>0.26931910052740876</v>
      </c>
      <c r="AD125">
        <v>0.26931910052740876</v>
      </c>
      <c r="AE125">
        <v>0.26931910052740876</v>
      </c>
      <c r="AF125">
        <v>0.26931910052740876</v>
      </c>
      <c r="AG125">
        <v>0.26931910052740876</v>
      </c>
      <c r="AH125">
        <v>0.26931910052740876</v>
      </c>
      <c r="AI125">
        <v>0.26931910052740876</v>
      </c>
      <c r="AJ125">
        <v>0.26931910052740876</v>
      </c>
      <c r="AK125">
        <v>0.26931910052740876</v>
      </c>
      <c r="AL125">
        <v>0.26931910052740876</v>
      </c>
      <c r="AM125">
        <v>0.26931910052740876</v>
      </c>
      <c r="AN125">
        <v>0.26931910052740876</v>
      </c>
      <c r="AO125">
        <v>0.26931910052740876</v>
      </c>
      <c r="AP125">
        <v>0.26931910052740876</v>
      </c>
      <c r="AQ125">
        <v>0.26931910052740876</v>
      </c>
      <c r="AR125">
        <v>0.26931910052740876</v>
      </c>
      <c r="AS125">
        <v>0.26931910052740876</v>
      </c>
      <c r="AT125">
        <v>0.26931910052740876</v>
      </c>
      <c r="AU125">
        <v>0.26931910052740876</v>
      </c>
      <c r="AV125">
        <v>0.26931910052740876</v>
      </c>
      <c r="AW125">
        <v>0.26931910052740876</v>
      </c>
      <c r="AX125">
        <v>0.26931910052740876</v>
      </c>
      <c r="AY125">
        <v>0.26931910052740876</v>
      </c>
      <c r="AZ125">
        <v>0.26931910052740876</v>
      </c>
      <c r="BA125">
        <v>0.26931910052740876</v>
      </c>
      <c r="BB125">
        <v>0.26931910052740876</v>
      </c>
      <c r="BC125">
        <v>0.26931910052740876</v>
      </c>
      <c r="BD125">
        <v>0.26931910052740876</v>
      </c>
      <c r="BE125">
        <v>0.26931910052740876</v>
      </c>
      <c r="BF125">
        <v>0.26931910052740876</v>
      </c>
      <c r="BG125">
        <v>0.26931910052740876</v>
      </c>
      <c r="BH125">
        <v>0.26931910052740876</v>
      </c>
      <c r="BI125">
        <v>0.23949652505320981</v>
      </c>
      <c r="BJ125">
        <v>0.20152016532661771</v>
      </c>
      <c r="BK125">
        <v>0.15680821842053591</v>
      </c>
      <c r="BL125">
        <v>0.12988298538864426</v>
      </c>
      <c r="BM125">
        <v>9.2774841203968755E-2</v>
      </c>
      <c r="BN125">
        <v>5.2854417626830158E-2</v>
      </c>
      <c r="BO125">
        <v>1.7846807055720094E-2</v>
      </c>
      <c r="BP125">
        <v>8.2333420449349874E-3</v>
      </c>
      <c r="BQ125">
        <v>4.6116724821177752E-3</v>
      </c>
      <c r="BR125">
        <v>0</v>
      </c>
      <c r="BS125">
        <v>0</v>
      </c>
      <c r="BT125">
        <v>0</v>
      </c>
      <c r="BU125">
        <v>2.5536696364134415E-2</v>
      </c>
    </row>
    <row r="126" spans="1:73" x14ac:dyDescent="0.25">
      <c r="A126">
        <v>1190</v>
      </c>
      <c r="B126">
        <v>414.31062493116025</v>
      </c>
      <c r="C126">
        <v>1.5306333406630019E-3</v>
      </c>
      <c r="D126">
        <v>-30</v>
      </c>
      <c r="E126">
        <v>625</v>
      </c>
      <c r="F126">
        <v>-565</v>
      </c>
      <c r="G126">
        <v>0</v>
      </c>
      <c r="H126">
        <v>0</v>
      </c>
      <c r="I126">
        <v>0</v>
      </c>
      <c r="J126">
        <v>0</v>
      </c>
      <c r="K126">
        <v>6.2007052213483484E-3</v>
      </c>
      <c r="L126">
        <v>5.3504506536827028E-2</v>
      </c>
      <c r="M126">
        <v>0.1014668446814372</v>
      </c>
      <c r="N126">
        <v>0.13520846450913687</v>
      </c>
      <c r="O126">
        <v>0.15750950814953396</v>
      </c>
      <c r="P126">
        <v>0.19123176338864151</v>
      </c>
      <c r="Q126">
        <v>0.23812534324785933</v>
      </c>
      <c r="R126">
        <v>0.27084973386807176</v>
      </c>
      <c r="S126">
        <v>0.27084973386807176</v>
      </c>
      <c r="T126">
        <v>0.27084973386807176</v>
      </c>
      <c r="U126">
        <v>0.27084973386807176</v>
      </c>
      <c r="V126">
        <v>0.27084973386807176</v>
      </c>
      <c r="W126">
        <v>0.27084973386807176</v>
      </c>
      <c r="X126">
        <v>0.27084973386807176</v>
      </c>
      <c r="Y126">
        <v>0.27084973386807176</v>
      </c>
      <c r="Z126">
        <v>0.27084973386807176</v>
      </c>
      <c r="AA126">
        <v>0.27084973386807176</v>
      </c>
      <c r="AB126">
        <v>0.27084973386807176</v>
      </c>
      <c r="AC126">
        <v>0.27084973386807176</v>
      </c>
      <c r="AD126">
        <v>0.27084973386807176</v>
      </c>
      <c r="AE126">
        <v>0.27084973386807176</v>
      </c>
      <c r="AF126">
        <v>0.27084973386807176</v>
      </c>
      <c r="AG126">
        <v>0.27084973386807176</v>
      </c>
      <c r="AH126">
        <v>0.27084973386807176</v>
      </c>
      <c r="AI126">
        <v>0.27084973386807176</v>
      </c>
      <c r="AJ126">
        <v>0.27084973386807176</v>
      </c>
      <c r="AK126">
        <v>0.27084973386807176</v>
      </c>
      <c r="AL126">
        <v>0.27084973386807176</v>
      </c>
      <c r="AM126">
        <v>0.27084973386807176</v>
      </c>
      <c r="AN126">
        <v>0.27084973386807176</v>
      </c>
      <c r="AO126">
        <v>0.27084973386807176</v>
      </c>
      <c r="AP126">
        <v>0.27084973386807176</v>
      </c>
      <c r="AQ126">
        <v>0.27084973386807176</v>
      </c>
      <c r="AR126">
        <v>0.27084973386807176</v>
      </c>
      <c r="AS126">
        <v>0.27084973386807176</v>
      </c>
      <c r="AT126">
        <v>0.27084973386807176</v>
      </c>
      <c r="AU126">
        <v>0.27084973386807176</v>
      </c>
      <c r="AV126">
        <v>0.27084973386807176</v>
      </c>
      <c r="AW126">
        <v>0.27084973386807176</v>
      </c>
      <c r="AX126">
        <v>0.27084973386807176</v>
      </c>
      <c r="AY126">
        <v>0.27084973386807176</v>
      </c>
      <c r="AZ126">
        <v>0.27084973386807176</v>
      </c>
      <c r="BA126">
        <v>0.27084973386807176</v>
      </c>
      <c r="BB126">
        <v>0.27084973386807176</v>
      </c>
      <c r="BC126">
        <v>0.27084973386807176</v>
      </c>
      <c r="BD126">
        <v>0.27084973386807176</v>
      </c>
      <c r="BE126">
        <v>0.27084973386807176</v>
      </c>
      <c r="BF126">
        <v>0.27084973386807176</v>
      </c>
      <c r="BG126">
        <v>0.27084973386807176</v>
      </c>
      <c r="BH126">
        <v>0.27084973386807176</v>
      </c>
      <c r="BI126">
        <v>0.24102715839387281</v>
      </c>
      <c r="BJ126">
        <v>0.20305079866728071</v>
      </c>
      <c r="BK126">
        <v>0.15680821842053591</v>
      </c>
      <c r="BL126">
        <v>0.12988298538864426</v>
      </c>
      <c r="BM126">
        <v>9.2774841203968755E-2</v>
      </c>
      <c r="BN126">
        <v>5.2854417626830158E-2</v>
      </c>
      <c r="BO126">
        <v>1.7846807055720094E-2</v>
      </c>
      <c r="BP126">
        <v>8.2333420449349874E-3</v>
      </c>
      <c r="BQ126">
        <v>4.6116724821177752E-3</v>
      </c>
      <c r="BR126">
        <v>0</v>
      </c>
      <c r="BS126">
        <v>0</v>
      </c>
      <c r="BT126">
        <v>0</v>
      </c>
      <c r="BU126">
        <v>2.6652810715713737E-2</v>
      </c>
    </row>
    <row r="127" spans="1:73" x14ac:dyDescent="0.25">
      <c r="A127">
        <v>1190</v>
      </c>
      <c r="B127">
        <v>378.87111345494333</v>
      </c>
      <c r="C127">
        <v>1.3997052529478491E-3</v>
      </c>
      <c r="D127">
        <v>-40</v>
      </c>
      <c r="E127">
        <v>635</v>
      </c>
      <c r="F127">
        <v>-555</v>
      </c>
      <c r="G127">
        <v>0</v>
      </c>
      <c r="H127">
        <v>0</v>
      </c>
      <c r="I127">
        <v>0</v>
      </c>
      <c r="J127">
        <v>0</v>
      </c>
      <c r="K127">
        <v>6.2007052213483484E-3</v>
      </c>
      <c r="L127">
        <v>5.3504506536827028E-2</v>
      </c>
      <c r="M127">
        <v>0.1014668446814372</v>
      </c>
      <c r="N127">
        <v>0.13520846450913687</v>
      </c>
      <c r="O127">
        <v>0.15750950814953396</v>
      </c>
      <c r="P127">
        <v>0.19123176338864151</v>
      </c>
      <c r="Q127">
        <v>0.23812534324785933</v>
      </c>
      <c r="R127">
        <v>0.27084973386807176</v>
      </c>
      <c r="S127">
        <v>0.27224943912101962</v>
      </c>
      <c r="T127">
        <v>0.27224943912101962</v>
      </c>
      <c r="U127">
        <v>0.27224943912101962</v>
      </c>
      <c r="V127">
        <v>0.27224943912101962</v>
      </c>
      <c r="W127">
        <v>0.27224943912101962</v>
      </c>
      <c r="X127">
        <v>0.27224943912101962</v>
      </c>
      <c r="Y127">
        <v>0.27224943912101962</v>
      </c>
      <c r="Z127">
        <v>0.27224943912101962</v>
      </c>
      <c r="AA127">
        <v>0.27224943912101962</v>
      </c>
      <c r="AB127">
        <v>0.27224943912101962</v>
      </c>
      <c r="AC127">
        <v>0.27224943912101962</v>
      </c>
      <c r="AD127">
        <v>0.27224943912101962</v>
      </c>
      <c r="AE127">
        <v>0.27224943912101962</v>
      </c>
      <c r="AF127">
        <v>0.27224943912101962</v>
      </c>
      <c r="AG127">
        <v>0.27224943912101962</v>
      </c>
      <c r="AH127">
        <v>0.27224943912101962</v>
      </c>
      <c r="AI127">
        <v>0.27224943912101962</v>
      </c>
      <c r="AJ127">
        <v>0.27224943912101962</v>
      </c>
      <c r="AK127">
        <v>0.27224943912101962</v>
      </c>
      <c r="AL127">
        <v>0.27224943912101962</v>
      </c>
      <c r="AM127">
        <v>0.27224943912101962</v>
      </c>
      <c r="AN127">
        <v>0.27224943912101962</v>
      </c>
      <c r="AO127">
        <v>0.27224943912101962</v>
      </c>
      <c r="AP127">
        <v>0.27224943912101962</v>
      </c>
      <c r="AQ127">
        <v>0.27224943912101962</v>
      </c>
      <c r="AR127">
        <v>0.27224943912101962</v>
      </c>
      <c r="AS127">
        <v>0.27224943912101962</v>
      </c>
      <c r="AT127">
        <v>0.27224943912101962</v>
      </c>
      <c r="AU127">
        <v>0.27224943912101962</v>
      </c>
      <c r="AV127">
        <v>0.27224943912101962</v>
      </c>
      <c r="AW127">
        <v>0.27224943912101962</v>
      </c>
      <c r="AX127">
        <v>0.27224943912101962</v>
      </c>
      <c r="AY127">
        <v>0.27224943912101962</v>
      </c>
      <c r="AZ127">
        <v>0.27224943912101962</v>
      </c>
      <c r="BA127">
        <v>0.27224943912101962</v>
      </c>
      <c r="BB127">
        <v>0.27224943912101962</v>
      </c>
      <c r="BC127">
        <v>0.27224943912101962</v>
      </c>
      <c r="BD127">
        <v>0.27224943912101962</v>
      </c>
      <c r="BE127">
        <v>0.27224943912101962</v>
      </c>
      <c r="BF127">
        <v>0.27224943912101962</v>
      </c>
      <c r="BG127">
        <v>0.27224943912101962</v>
      </c>
      <c r="BH127">
        <v>0.27224943912101962</v>
      </c>
      <c r="BI127">
        <v>0.24242686364682067</v>
      </c>
      <c r="BJ127">
        <v>0.20445050392022857</v>
      </c>
      <c r="BK127">
        <v>0.15680821842053591</v>
      </c>
      <c r="BL127">
        <v>0.12988298538864426</v>
      </c>
      <c r="BM127">
        <v>9.2774841203968755E-2</v>
      </c>
      <c r="BN127">
        <v>5.2854417626830158E-2</v>
      </c>
      <c r="BO127">
        <v>1.7846807055720094E-2</v>
      </c>
      <c r="BP127">
        <v>8.2333420449349874E-3</v>
      </c>
      <c r="BQ127">
        <v>4.6116724821177752E-3</v>
      </c>
      <c r="BR127">
        <v>0</v>
      </c>
      <c r="BS127">
        <v>0</v>
      </c>
      <c r="BT127">
        <v>0</v>
      </c>
      <c r="BU127">
        <v>3.9998875460815819E-2</v>
      </c>
    </row>
    <row r="128" spans="1:73" x14ac:dyDescent="0.25">
      <c r="A128">
        <v>1187</v>
      </c>
      <c r="B128">
        <v>665.50473107425034</v>
      </c>
      <c r="C128">
        <v>2.4586473733819044E-3</v>
      </c>
      <c r="D128">
        <v>-30</v>
      </c>
      <c r="E128">
        <v>623.5</v>
      </c>
      <c r="F128">
        <v>-563.5</v>
      </c>
      <c r="G128">
        <v>0</v>
      </c>
      <c r="H128">
        <v>0</v>
      </c>
      <c r="I128">
        <v>0</v>
      </c>
      <c r="J128">
        <v>0</v>
      </c>
      <c r="K128">
        <v>6.2007052213483484E-3</v>
      </c>
      <c r="L128">
        <v>5.3504506536827028E-2</v>
      </c>
      <c r="M128">
        <v>0.1014668446814372</v>
      </c>
      <c r="N128">
        <v>0.13520846450913687</v>
      </c>
      <c r="O128">
        <v>0.15750950814953396</v>
      </c>
      <c r="P128">
        <v>0.19123176338864151</v>
      </c>
      <c r="Q128">
        <v>0.23812534324785933</v>
      </c>
      <c r="R128">
        <v>0.27330838124145368</v>
      </c>
      <c r="S128">
        <v>0.27470808649440154</v>
      </c>
      <c r="T128">
        <v>0.27470808649440154</v>
      </c>
      <c r="U128">
        <v>0.27470808649440154</v>
      </c>
      <c r="V128">
        <v>0.27470808649440154</v>
      </c>
      <c r="W128">
        <v>0.27470808649440154</v>
      </c>
      <c r="X128">
        <v>0.27470808649440154</v>
      </c>
      <c r="Y128">
        <v>0.27470808649440154</v>
      </c>
      <c r="Z128">
        <v>0.27470808649440154</v>
      </c>
      <c r="AA128">
        <v>0.27470808649440154</v>
      </c>
      <c r="AB128">
        <v>0.27470808649440154</v>
      </c>
      <c r="AC128">
        <v>0.27470808649440154</v>
      </c>
      <c r="AD128">
        <v>0.27470808649440154</v>
      </c>
      <c r="AE128">
        <v>0.27470808649440154</v>
      </c>
      <c r="AF128">
        <v>0.27470808649440154</v>
      </c>
      <c r="AG128">
        <v>0.27470808649440154</v>
      </c>
      <c r="AH128">
        <v>0.27470808649440154</v>
      </c>
      <c r="AI128">
        <v>0.27470808649440154</v>
      </c>
      <c r="AJ128">
        <v>0.27470808649440154</v>
      </c>
      <c r="AK128">
        <v>0.27470808649440154</v>
      </c>
      <c r="AL128">
        <v>0.27470808649440154</v>
      </c>
      <c r="AM128">
        <v>0.27470808649440154</v>
      </c>
      <c r="AN128">
        <v>0.27470808649440154</v>
      </c>
      <c r="AO128">
        <v>0.27470808649440154</v>
      </c>
      <c r="AP128">
        <v>0.27470808649440154</v>
      </c>
      <c r="AQ128">
        <v>0.27470808649440154</v>
      </c>
      <c r="AR128">
        <v>0.27470808649440154</v>
      </c>
      <c r="AS128">
        <v>0.27470808649440154</v>
      </c>
      <c r="AT128">
        <v>0.27470808649440154</v>
      </c>
      <c r="AU128">
        <v>0.27470808649440154</v>
      </c>
      <c r="AV128">
        <v>0.27470808649440154</v>
      </c>
      <c r="AW128">
        <v>0.27470808649440154</v>
      </c>
      <c r="AX128">
        <v>0.27470808649440154</v>
      </c>
      <c r="AY128">
        <v>0.27470808649440154</v>
      </c>
      <c r="AZ128">
        <v>0.27470808649440154</v>
      </c>
      <c r="BA128">
        <v>0.27470808649440154</v>
      </c>
      <c r="BB128">
        <v>0.27470808649440154</v>
      </c>
      <c r="BC128">
        <v>0.27470808649440154</v>
      </c>
      <c r="BD128">
        <v>0.27470808649440154</v>
      </c>
      <c r="BE128">
        <v>0.27470808649440154</v>
      </c>
      <c r="BF128">
        <v>0.27470808649440154</v>
      </c>
      <c r="BG128">
        <v>0.27470808649440154</v>
      </c>
      <c r="BH128">
        <v>0.27470808649440154</v>
      </c>
      <c r="BI128">
        <v>0.24488551102020259</v>
      </c>
      <c r="BJ128">
        <v>0.20690915129361048</v>
      </c>
      <c r="BK128">
        <v>0.15680821842053591</v>
      </c>
      <c r="BL128">
        <v>0.12988298538864426</v>
      </c>
      <c r="BM128">
        <v>9.2774841203968755E-2</v>
      </c>
      <c r="BN128">
        <v>5.2854417626830158E-2</v>
      </c>
      <c r="BO128">
        <v>1.7846807055720094E-2</v>
      </c>
      <c r="BP128">
        <v>8.2333420449349874E-3</v>
      </c>
      <c r="BQ128">
        <v>4.6116724821177752E-3</v>
      </c>
      <c r="BR128">
        <v>0</v>
      </c>
      <c r="BS128">
        <v>0</v>
      </c>
      <c r="BT128">
        <v>0</v>
      </c>
      <c r="BU128">
        <v>2.4978639188344781E-2</v>
      </c>
    </row>
    <row r="129" spans="1:73" x14ac:dyDescent="0.25">
      <c r="A129">
        <v>1112</v>
      </c>
      <c r="B129">
        <v>460.15593639485689</v>
      </c>
      <c r="C129">
        <v>1.7000047205330531E-3</v>
      </c>
      <c r="D129">
        <v>-20</v>
      </c>
      <c r="E129">
        <v>576</v>
      </c>
      <c r="F129">
        <v>-536</v>
      </c>
      <c r="G129">
        <v>0</v>
      </c>
      <c r="H129">
        <v>0</v>
      </c>
      <c r="I129">
        <v>0</v>
      </c>
      <c r="J129">
        <v>0</v>
      </c>
      <c r="K129">
        <v>6.2007052213483484E-3</v>
      </c>
      <c r="L129">
        <v>5.3504506536827028E-2</v>
      </c>
      <c r="M129">
        <v>0.1014668446814372</v>
      </c>
      <c r="N129">
        <v>0.13520846450913687</v>
      </c>
      <c r="O129">
        <v>0.15750950814953396</v>
      </c>
      <c r="P129">
        <v>0.19123176338864151</v>
      </c>
      <c r="Q129">
        <v>0.23812534324785933</v>
      </c>
      <c r="R129">
        <v>0.27330838124145368</v>
      </c>
      <c r="S129">
        <v>0.27640809121493459</v>
      </c>
      <c r="T129">
        <v>0.27640809121493459</v>
      </c>
      <c r="U129">
        <v>0.27640809121493459</v>
      </c>
      <c r="V129">
        <v>0.27640809121493459</v>
      </c>
      <c r="W129">
        <v>0.27640809121493459</v>
      </c>
      <c r="X129">
        <v>0.27640809121493459</v>
      </c>
      <c r="Y129">
        <v>0.27640809121493459</v>
      </c>
      <c r="Z129">
        <v>0.27640809121493459</v>
      </c>
      <c r="AA129">
        <v>0.27640809121493459</v>
      </c>
      <c r="AB129">
        <v>0.27640809121493459</v>
      </c>
      <c r="AC129">
        <v>0.27640809121493459</v>
      </c>
      <c r="AD129">
        <v>0.27640809121493459</v>
      </c>
      <c r="AE129">
        <v>0.27640809121493459</v>
      </c>
      <c r="AF129">
        <v>0.27640809121493459</v>
      </c>
      <c r="AG129">
        <v>0.27640809121493459</v>
      </c>
      <c r="AH129">
        <v>0.27640809121493459</v>
      </c>
      <c r="AI129">
        <v>0.27640809121493459</v>
      </c>
      <c r="AJ129">
        <v>0.27640809121493459</v>
      </c>
      <c r="AK129">
        <v>0.27640809121493459</v>
      </c>
      <c r="AL129">
        <v>0.27640809121493459</v>
      </c>
      <c r="AM129">
        <v>0.27640809121493459</v>
      </c>
      <c r="AN129">
        <v>0.27640809121493459</v>
      </c>
      <c r="AO129">
        <v>0.27640809121493459</v>
      </c>
      <c r="AP129">
        <v>0.27640809121493459</v>
      </c>
      <c r="AQ129">
        <v>0.27640809121493459</v>
      </c>
      <c r="AR129">
        <v>0.27640809121493459</v>
      </c>
      <c r="AS129">
        <v>0.27640809121493459</v>
      </c>
      <c r="AT129">
        <v>0.27640809121493459</v>
      </c>
      <c r="AU129">
        <v>0.27640809121493459</v>
      </c>
      <c r="AV129">
        <v>0.27640809121493459</v>
      </c>
      <c r="AW129">
        <v>0.27640809121493459</v>
      </c>
      <c r="AX129">
        <v>0.27640809121493459</v>
      </c>
      <c r="AY129">
        <v>0.27640809121493459</v>
      </c>
      <c r="AZ129">
        <v>0.27640809121493459</v>
      </c>
      <c r="BA129">
        <v>0.27640809121493459</v>
      </c>
      <c r="BB129">
        <v>0.27640809121493459</v>
      </c>
      <c r="BC129">
        <v>0.27640809121493459</v>
      </c>
      <c r="BD129">
        <v>0.27640809121493459</v>
      </c>
      <c r="BE129">
        <v>0.27640809121493459</v>
      </c>
      <c r="BF129">
        <v>0.27640809121493459</v>
      </c>
      <c r="BG129">
        <v>0.27640809121493459</v>
      </c>
      <c r="BH129">
        <v>0.27640809121493459</v>
      </c>
      <c r="BI129">
        <v>0.24488551102020259</v>
      </c>
      <c r="BJ129">
        <v>0.20690915129361048</v>
      </c>
      <c r="BK129">
        <v>0.15680821842053591</v>
      </c>
      <c r="BL129">
        <v>0.12988298538864426</v>
      </c>
      <c r="BM129">
        <v>9.2774841203968755E-2</v>
      </c>
      <c r="BN129">
        <v>5.2854417626830158E-2</v>
      </c>
      <c r="BO129">
        <v>1.7846807055720094E-2</v>
      </c>
      <c r="BP129">
        <v>8.2333420449349874E-3</v>
      </c>
      <c r="BQ129">
        <v>4.6116724821177752E-3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1112</v>
      </c>
      <c r="B130">
        <v>470.57124201528291</v>
      </c>
      <c r="C130">
        <v>1.7384831303939338E-3</v>
      </c>
      <c r="D130">
        <v>-10</v>
      </c>
      <c r="E130">
        <v>566</v>
      </c>
      <c r="F130">
        <v>-546</v>
      </c>
      <c r="G130">
        <v>0</v>
      </c>
      <c r="H130">
        <v>0</v>
      </c>
      <c r="I130">
        <v>0</v>
      </c>
      <c r="J130">
        <v>0</v>
      </c>
      <c r="K130">
        <v>6.2007052213483484E-3</v>
      </c>
      <c r="L130">
        <v>5.3504506536827028E-2</v>
      </c>
      <c r="M130">
        <v>0.1014668446814372</v>
      </c>
      <c r="N130">
        <v>0.13520846450913687</v>
      </c>
      <c r="O130">
        <v>0.15750950814953396</v>
      </c>
      <c r="P130">
        <v>0.19123176338864151</v>
      </c>
      <c r="Q130">
        <v>0.23812534324785933</v>
      </c>
      <c r="R130">
        <v>0.27330838124145368</v>
      </c>
      <c r="S130">
        <v>0.27814657434532852</v>
      </c>
      <c r="T130">
        <v>0.27814657434532852</v>
      </c>
      <c r="U130">
        <v>0.27814657434532852</v>
      </c>
      <c r="V130">
        <v>0.27814657434532852</v>
      </c>
      <c r="W130">
        <v>0.27814657434532852</v>
      </c>
      <c r="X130">
        <v>0.27814657434532852</v>
      </c>
      <c r="Y130">
        <v>0.27814657434532852</v>
      </c>
      <c r="Z130">
        <v>0.27814657434532852</v>
      </c>
      <c r="AA130">
        <v>0.27814657434532852</v>
      </c>
      <c r="AB130">
        <v>0.27814657434532852</v>
      </c>
      <c r="AC130">
        <v>0.27814657434532852</v>
      </c>
      <c r="AD130">
        <v>0.27814657434532852</v>
      </c>
      <c r="AE130">
        <v>0.27814657434532852</v>
      </c>
      <c r="AF130">
        <v>0.27814657434532852</v>
      </c>
      <c r="AG130">
        <v>0.27814657434532852</v>
      </c>
      <c r="AH130">
        <v>0.27814657434532852</v>
      </c>
      <c r="AI130">
        <v>0.27814657434532852</v>
      </c>
      <c r="AJ130">
        <v>0.27814657434532852</v>
      </c>
      <c r="AK130">
        <v>0.27814657434532852</v>
      </c>
      <c r="AL130">
        <v>0.27814657434532852</v>
      </c>
      <c r="AM130">
        <v>0.27814657434532852</v>
      </c>
      <c r="AN130">
        <v>0.27814657434532852</v>
      </c>
      <c r="AO130">
        <v>0.27814657434532852</v>
      </c>
      <c r="AP130">
        <v>0.27814657434532852</v>
      </c>
      <c r="AQ130">
        <v>0.27814657434532852</v>
      </c>
      <c r="AR130">
        <v>0.27814657434532852</v>
      </c>
      <c r="AS130">
        <v>0.27814657434532852</v>
      </c>
      <c r="AT130">
        <v>0.27814657434532852</v>
      </c>
      <c r="AU130">
        <v>0.27814657434532852</v>
      </c>
      <c r="AV130">
        <v>0.27814657434532852</v>
      </c>
      <c r="AW130">
        <v>0.27814657434532852</v>
      </c>
      <c r="AX130">
        <v>0.27814657434532852</v>
      </c>
      <c r="AY130">
        <v>0.27814657434532852</v>
      </c>
      <c r="AZ130">
        <v>0.27814657434532852</v>
      </c>
      <c r="BA130">
        <v>0.27814657434532852</v>
      </c>
      <c r="BB130">
        <v>0.27814657434532852</v>
      </c>
      <c r="BC130">
        <v>0.27814657434532852</v>
      </c>
      <c r="BD130">
        <v>0.27814657434532852</v>
      </c>
      <c r="BE130">
        <v>0.27814657434532852</v>
      </c>
      <c r="BF130">
        <v>0.27814657434532852</v>
      </c>
      <c r="BG130">
        <v>0.27814657434532852</v>
      </c>
      <c r="BH130">
        <v>0.27814657434532852</v>
      </c>
      <c r="BI130">
        <v>0.24488551102020259</v>
      </c>
      <c r="BJ130">
        <v>0.20690915129361048</v>
      </c>
      <c r="BK130">
        <v>0.15680821842053591</v>
      </c>
      <c r="BL130">
        <v>0.12988298538864426</v>
      </c>
      <c r="BM130">
        <v>9.2774841203968755E-2</v>
      </c>
      <c r="BN130">
        <v>5.2854417626830158E-2</v>
      </c>
      <c r="BO130">
        <v>1.7846807055720094E-2</v>
      </c>
      <c r="BP130">
        <v>8.2333420449349874E-3</v>
      </c>
      <c r="BQ130">
        <v>4.6116724821177752E-3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1112</v>
      </c>
      <c r="B131">
        <v>450.30862765474649</v>
      </c>
      <c r="C131">
        <v>1.6636247240607938E-3</v>
      </c>
      <c r="D131">
        <v>0</v>
      </c>
      <c r="E131">
        <v>556</v>
      </c>
      <c r="F131">
        <v>-556</v>
      </c>
      <c r="G131">
        <v>0</v>
      </c>
      <c r="H131">
        <v>0</v>
      </c>
      <c r="I131">
        <v>0</v>
      </c>
      <c r="J131">
        <v>0</v>
      </c>
      <c r="K131">
        <v>6.2007052213483484E-3</v>
      </c>
      <c r="L131">
        <v>5.3504506536827028E-2</v>
      </c>
      <c r="M131">
        <v>0.1014668446814372</v>
      </c>
      <c r="N131">
        <v>0.13520846450913687</v>
      </c>
      <c r="O131">
        <v>0.15750950814953396</v>
      </c>
      <c r="P131">
        <v>0.19123176338864151</v>
      </c>
      <c r="Q131">
        <v>0.23812534324785933</v>
      </c>
      <c r="R131">
        <v>0.27330838124145368</v>
      </c>
      <c r="S131">
        <v>0.27981019906938931</v>
      </c>
      <c r="T131">
        <v>0.27981019906938931</v>
      </c>
      <c r="U131">
        <v>0.27981019906938931</v>
      </c>
      <c r="V131">
        <v>0.27981019906938931</v>
      </c>
      <c r="W131">
        <v>0.27981019906938931</v>
      </c>
      <c r="X131">
        <v>0.27981019906938931</v>
      </c>
      <c r="Y131">
        <v>0.27981019906938931</v>
      </c>
      <c r="Z131">
        <v>0.27981019906938931</v>
      </c>
      <c r="AA131">
        <v>0.27981019906938931</v>
      </c>
      <c r="AB131">
        <v>0.27981019906938931</v>
      </c>
      <c r="AC131">
        <v>0.27981019906938931</v>
      </c>
      <c r="AD131">
        <v>0.27981019906938931</v>
      </c>
      <c r="AE131">
        <v>0.27981019906938931</v>
      </c>
      <c r="AF131">
        <v>0.27981019906938931</v>
      </c>
      <c r="AG131">
        <v>0.27981019906938931</v>
      </c>
      <c r="AH131">
        <v>0.27981019906938931</v>
      </c>
      <c r="AI131">
        <v>0.27981019906938931</v>
      </c>
      <c r="AJ131">
        <v>0.27981019906938931</v>
      </c>
      <c r="AK131">
        <v>0.27981019906938931</v>
      </c>
      <c r="AL131">
        <v>0.27981019906938931</v>
      </c>
      <c r="AM131">
        <v>0.27981019906938931</v>
      </c>
      <c r="AN131">
        <v>0.27981019906938931</v>
      </c>
      <c r="AO131">
        <v>0.27981019906938931</v>
      </c>
      <c r="AP131">
        <v>0.27981019906938931</v>
      </c>
      <c r="AQ131">
        <v>0.27981019906938931</v>
      </c>
      <c r="AR131">
        <v>0.27981019906938931</v>
      </c>
      <c r="AS131">
        <v>0.27981019906938931</v>
      </c>
      <c r="AT131">
        <v>0.27981019906938931</v>
      </c>
      <c r="AU131">
        <v>0.27981019906938931</v>
      </c>
      <c r="AV131">
        <v>0.27981019906938931</v>
      </c>
      <c r="AW131">
        <v>0.27981019906938931</v>
      </c>
      <c r="AX131">
        <v>0.27981019906938931</v>
      </c>
      <c r="AY131">
        <v>0.27981019906938931</v>
      </c>
      <c r="AZ131">
        <v>0.27981019906938931</v>
      </c>
      <c r="BA131">
        <v>0.27981019906938931</v>
      </c>
      <c r="BB131">
        <v>0.27981019906938931</v>
      </c>
      <c r="BC131">
        <v>0.27981019906938931</v>
      </c>
      <c r="BD131">
        <v>0.27981019906938931</v>
      </c>
      <c r="BE131">
        <v>0.27981019906938931</v>
      </c>
      <c r="BF131">
        <v>0.27981019906938931</v>
      </c>
      <c r="BG131">
        <v>0.27981019906938931</v>
      </c>
      <c r="BH131">
        <v>0.27814657434532852</v>
      </c>
      <c r="BI131">
        <v>0.24488551102020259</v>
      </c>
      <c r="BJ131">
        <v>0.20690915129361048</v>
      </c>
      <c r="BK131">
        <v>0.15680821842053591</v>
      </c>
      <c r="BL131">
        <v>0.12988298538864426</v>
      </c>
      <c r="BM131">
        <v>9.2774841203968755E-2</v>
      </c>
      <c r="BN131">
        <v>5.2854417626830158E-2</v>
      </c>
      <c r="BO131">
        <v>1.7846807055720094E-2</v>
      </c>
      <c r="BP131">
        <v>8.2333420449349874E-3</v>
      </c>
      <c r="BQ131">
        <v>4.6116724821177752E-3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1105</v>
      </c>
      <c r="B132">
        <v>692.35911823971969</v>
      </c>
      <c r="C132">
        <v>2.5578584914780662E-3</v>
      </c>
      <c r="D132">
        <v>10</v>
      </c>
      <c r="E132">
        <v>542.5</v>
      </c>
      <c r="F132">
        <v>-562.5</v>
      </c>
      <c r="G132">
        <v>0</v>
      </c>
      <c r="H132">
        <v>0</v>
      </c>
      <c r="I132">
        <v>0</v>
      </c>
      <c r="J132">
        <v>0</v>
      </c>
      <c r="K132">
        <v>6.2007052213483484E-3</v>
      </c>
      <c r="L132">
        <v>5.3504506536827028E-2</v>
      </c>
      <c r="M132">
        <v>0.1014668446814372</v>
      </c>
      <c r="N132">
        <v>0.13520846450913687</v>
      </c>
      <c r="O132">
        <v>0.15750950814953396</v>
      </c>
      <c r="P132">
        <v>0.19123176338864151</v>
      </c>
      <c r="Q132">
        <v>0.23812534324785933</v>
      </c>
      <c r="R132">
        <v>0.27586623973293173</v>
      </c>
      <c r="S132">
        <v>0.28236805756086736</v>
      </c>
      <c r="T132">
        <v>0.28236805756086736</v>
      </c>
      <c r="U132">
        <v>0.28236805756086736</v>
      </c>
      <c r="V132">
        <v>0.28236805756086736</v>
      </c>
      <c r="W132">
        <v>0.28236805756086736</v>
      </c>
      <c r="X132">
        <v>0.28236805756086736</v>
      </c>
      <c r="Y132">
        <v>0.28236805756086736</v>
      </c>
      <c r="Z132">
        <v>0.28236805756086736</v>
      </c>
      <c r="AA132">
        <v>0.28236805756086736</v>
      </c>
      <c r="AB132">
        <v>0.28236805756086736</v>
      </c>
      <c r="AC132">
        <v>0.28236805756086736</v>
      </c>
      <c r="AD132">
        <v>0.28236805756086736</v>
      </c>
      <c r="AE132">
        <v>0.28236805756086736</v>
      </c>
      <c r="AF132">
        <v>0.28236805756086736</v>
      </c>
      <c r="AG132">
        <v>0.28236805756086736</v>
      </c>
      <c r="AH132">
        <v>0.28236805756086736</v>
      </c>
      <c r="AI132">
        <v>0.28236805756086736</v>
      </c>
      <c r="AJ132">
        <v>0.28236805756086736</v>
      </c>
      <c r="AK132">
        <v>0.28236805756086736</v>
      </c>
      <c r="AL132">
        <v>0.28236805756086736</v>
      </c>
      <c r="AM132">
        <v>0.28236805756086736</v>
      </c>
      <c r="AN132">
        <v>0.28236805756086736</v>
      </c>
      <c r="AO132">
        <v>0.28236805756086736</v>
      </c>
      <c r="AP132">
        <v>0.28236805756086736</v>
      </c>
      <c r="AQ132">
        <v>0.28236805756086736</v>
      </c>
      <c r="AR132">
        <v>0.28236805756086736</v>
      </c>
      <c r="AS132">
        <v>0.28236805756086736</v>
      </c>
      <c r="AT132">
        <v>0.28236805756086736</v>
      </c>
      <c r="AU132">
        <v>0.28236805756086736</v>
      </c>
      <c r="AV132">
        <v>0.28236805756086736</v>
      </c>
      <c r="AW132">
        <v>0.28236805756086736</v>
      </c>
      <c r="AX132">
        <v>0.28236805756086736</v>
      </c>
      <c r="AY132">
        <v>0.28236805756086736</v>
      </c>
      <c r="AZ132">
        <v>0.28236805756086736</v>
      </c>
      <c r="BA132">
        <v>0.28236805756086736</v>
      </c>
      <c r="BB132">
        <v>0.28236805756086736</v>
      </c>
      <c r="BC132">
        <v>0.28236805756086736</v>
      </c>
      <c r="BD132">
        <v>0.28236805756086736</v>
      </c>
      <c r="BE132">
        <v>0.28236805756086736</v>
      </c>
      <c r="BF132">
        <v>0.28236805756086736</v>
      </c>
      <c r="BG132">
        <v>0.28236805756086736</v>
      </c>
      <c r="BH132">
        <v>0.27814657434532852</v>
      </c>
      <c r="BI132">
        <v>0.24488551102020259</v>
      </c>
      <c r="BJ132">
        <v>0.20690915129361048</v>
      </c>
      <c r="BK132">
        <v>0.15680821842053591</v>
      </c>
      <c r="BL132">
        <v>0.12988298538864426</v>
      </c>
      <c r="BM132">
        <v>9.2774841203968755E-2</v>
      </c>
      <c r="BN132">
        <v>5.2854417626830158E-2</v>
      </c>
      <c r="BO132">
        <v>1.7846807055720094E-2</v>
      </c>
      <c r="BP132">
        <v>8.2333420449349874E-3</v>
      </c>
      <c r="BQ132">
        <v>4.6116724821177752E-3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1105</v>
      </c>
      <c r="B133">
        <v>728.21883248385836</v>
      </c>
      <c r="C133">
        <v>2.690338980526221E-3</v>
      </c>
      <c r="D133">
        <v>20</v>
      </c>
      <c r="E133">
        <v>532.5</v>
      </c>
      <c r="F133">
        <v>-572.5</v>
      </c>
      <c r="G133">
        <v>0</v>
      </c>
      <c r="H133">
        <v>0</v>
      </c>
      <c r="I133">
        <v>0</v>
      </c>
      <c r="J133">
        <v>0</v>
      </c>
      <c r="K133">
        <v>6.2007052213483484E-3</v>
      </c>
      <c r="L133">
        <v>5.3504506536827028E-2</v>
      </c>
      <c r="M133">
        <v>0.1014668446814372</v>
      </c>
      <c r="N133">
        <v>0.13520846450913687</v>
      </c>
      <c r="O133">
        <v>0.15750950814953396</v>
      </c>
      <c r="P133">
        <v>0.19123176338864151</v>
      </c>
      <c r="Q133">
        <v>0.23812534324785933</v>
      </c>
      <c r="R133">
        <v>0.27855657871345796</v>
      </c>
      <c r="S133">
        <v>0.28505839654139359</v>
      </c>
      <c r="T133">
        <v>0.28505839654139359</v>
      </c>
      <c r="U133">
        <v>0.28505839654139359</v>
      </c>
      <c r="V133">
        <v>0.28505839654139359</v>
      </c>
      <c r="W133">
        <v>0.28505839654139359</v>
      </c>
      <c r="X133">
        <v>0.28505839654139359</v>
      </c>
      <c r="Y133">
        <v>0.28505839654139359</v>
      </c>
      <c r="Z133">
        <v>0.28505839654139359</v>
      </c>
      <c r="AA133">
        <v>0.28505839654139359</v>
      </c>
      <c r="AB133">
        <v>0.28505839654139359</v>
      </c>
      <c r="AC133">
        <v>0.28505839654139359</v>
      </c>
      <c r="AD133">
        <v>0.28505839654139359</v>
      </c>
      <c r="AE133">
        <v>0.28505839654139359</v>
      </c>
      <c r="AF133">
        <v>0.28505839654139359</v>
      </c>
      <c r="AG133">
        <v>0.28505839654139359</v>
      </c>
      <c r="AH133">
        <v>0.28505839654139359</v>
      </c>
      <c r="AI133">
        <v>0.28505839654139359</v>
      </c>
      <c r="AJ133">
        <v>0.28505839654139359</v>
      </c>
      <c r="AK133">
        <v>0.28505839654139359</v>
      </c>
      <c r="AL133">
        <v>0.28505839654139359</v>
      </c>
      <c r="AM133">
        <v>0.28505839654139359</v>
      </c>
      <c r="AN133">
        <v>0.28505839654139359</v>
      </c>
      <c r="AO133">
        <v>0.28505839654139359</v>
      </c>
      <c r="AP133">
        <v>0.28505839654139359</v>
      </c>
      <c r="AQ133">
        <v>0.28505839654139359</v>
      </c>
      <c r="AR133">
        <v>0.28505839654139359</v>
      </c>
      <c r="AS133">
        <v>0.28505839654139359</v>
      </c>
      <c r="AT133">
        <v>0.28505839654139359</v>
      </c>
      <c r="AU133">
        <v>0.28505839654139359</v>
      </c>
      <c r="AV133">
        <v>0.28505839654139359</v>
      </c>
      <c r="AW133">
        <v>0.28505839654139359</v>
      </c>
      <c r="AX133">
        <v>0.28505839654139359</v>
      </c>
      <c r="AY133">
        <v>0.28505839654139359</v>
      </c>
      <c r="AZ133">
        <v>0.28505839654139359</v>
      </c>
      <c r="BA133">
        <v>0.28505839654139359</v>
      </c>
      <c r="BB133">
        <v>0.28505839654139359</v>
      </c>
      <c r="BC133">
        <v>0.28505839654139359</v>
      </c>
      <c r="BD133">
        <v>0.28505839654139359</v>
      </c>
      <c r="BE133">
        <v>0.28505839654139359</v>
      </c>
      <c r="BF133">
        <v>0.28505839654139359</v>
      </c>
      <c r="BG133">
        <v>0.28236805756086736</v>
      </c>
      <c r="BH133">
        <v>0.27814657434532852</v>
      </c>
      <c r="BI133">
        <v>0.24488551102020259</v>
      </c>
      <c r="BJ133">
        <v>0.20690915129361048</v>
      </c>
      <c r="BK133">
        <v>0.15680821842053591</v>
      </c>
      <c r="BL133">
        <v>0.12988298538864426</v>
      </c>
      <c r="BM133">
        <v>9.2774841203968755E-2</v>
      </c>
      <c r="BN133">
        <v>5.2854417626830158E-2</v>
      </c>
      <c r="BO133">
        <v>1.7846807055720094E-2</v>
      </c>
      <c r="BP133">
        <v>8.2333420449349874E-3</v>
      </c>
      <c r="BQ133">
        <v>4.6116724821177752E-3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1105</v>
      </c>
      <c r="B134">
        <v>677.40383140364304</v>
      </c>
      <c r="C134">
        <v>2.5026075293423959E-3</v>
      </c>
      <c r="D134">
        <v>30</v>
      </c>
      <c r="E134">
        <v>522.5</v>
      </c>
      <c r="F134">
        <v>-582.5</v>
      </c>
      <c r="G134">
        <v>0</v>
      </c>
      <c r="H134">
        <v>0</v>
      </c>
      <c r="I134">
        <v>0</v>
      </c>
      <c r="J134">
        <v>0</v>
      </c>
      <c r="K134">
        <v>6.2007052213483484E-3</v>
      </c>
      <c r="L134">
        <v>5.3504506536827028E-2</v>
      </c>
      <c r="M134">
        <v>0.1014668446814372</v>
      </c>
      <c r="N134">
        <v>0.13520846450913687</v>
      </c>
      <c r="O134">
        <v>0.15750950814953396</v>
      </c>
      <c r="P134">
        <v>0.19123176338864151</v>
      </c>
      <c r="Q134">
        <v>0.23812534324785933</v>
      </c>
      <c r="R134">
        <v>0.28105918624280035</v>
      </c>
      <c r="S134">
        <v>0.28756100407073598</v>
      </c>
      <c r="T134">
        <v>0.28756100407073598</v>
      </c>
      <c r="U134">
        <v>0.28756100407073598</v>
      </c>
      <c r="V134">
        <v>0.28756100407073598</v>
      </c>
      <c r="W134">
        <v>0.28756100407073598</v>
      </c>
      <c r="X134">
        <v>0.28756100407073598</v>
      </c>
      <c r="Y134">
        <v>0.28756100407073598</v>
      </c>
      <c r="Z134">
        <v>0.28756100407073598</v>
      </c>
      <c r="AA134">
        <v>0.28756100407073598</v>
      </c>
      <c r="AB134">
        <v>0.28756100407073598</v>
      </c>
      <c r="AC134">
        <v>0.28756100407073598</v>
      </c>
      <c r="AD134">
        <v>0.28756100407073598</v>
      </c>
      <c r="AE134">
        <v>0.28756100407073598</v>
      </c>
      <c r="AF134">
        <v>0.28756100407073598</v>
      </c>
      <c r="AG134">
        <v>0.28756100407073598</v>
      </c>
      <c r="AH134">
        <v>0.28756100407073598</v>
      </c>
      <c r="AI134">
        <v>0.28756100407073598</v>
      </c>
      <c r="AJ134">
        <v>0.28756100407073598</v>
      </c>
      <c r="AK134">
        <v>0.28756100407073598</v>
      </c>
      <c r="AL134">
        <v>0.28756100407073598</v>
      </c>
      <c r="AM134">
        <v>0.28756100407073598</v>
      </c>
      <c r="AN134">
        <v>0.28756100407073598</v>
      </c>
      <c r="AO134">
        <v>0.28756100407073598</v>
      </c>
      <c r="AP134">
        <v>0.28756100407073598</v>
      </c>
      <c r="AQ134">
        <v>0.28756100407073598</v>
      </c>
      <c r="AR134">
        <v>0.28756100407073598</v>
      </c>
      <c r="AS134">
        <v>0.28756100407073598</v>
      </c>
      <c r="AT134">
        <v>0.28756100407073598</v>
      </c>
      <c r="AU134">
        <v>0.28756100407073598</v>
      </c>
      <c r="AV134">
        <v>0.28756100407073598</v>
      </c>
      <c r="AW134">
        <v>0.28756100407073598</v>
      </c>
      <c r="AX134">
        <v>0.28756100407073598</v>
      </c>
      <c r="AY134">
        <v>0.28756100407073598</v>
      </c>
      <c r="AZ134">
        <v>0.28756100407073598</v>
      </c>
      <c r="BA134">
        <v>0.28756100407073598</v>
      </c>
      <c r="BB134">
        <v>0.28756100407073598</v>
      </c>
      <c r="BC134">
        <v>0.28756100407073598</v>
      </c>
      <c r="BD134">
        <v>0.28756100407073598</v>
      </c>
      <c r="BE134">
        <v>0.28756100407073598</v>
      </c>
      <c r="BF134">
        <v>0.28756100407073598</v>
      </c>
      <c r="BG134">
        <v>0.28236805756086736</v>
      </c>
      <c r="BH134">
        <v>0.27814657434532852</v>
      </c>
      <c r="BI134">
        <v>0.24488551102020259</v>
      </c>
      <c r="BJ134">
        <v>0.20690915129361048</v>
      </c>
      <c r="BK134">
        <v>0.15680821842053591</v>
      </c>
      <c r="BL134">
        <v>0.12988298538864426</v>
      </c>
      <c r="BM134">
        <v>9.2774841203968755E-2</v>
      </c>
      <c r="BN134">
        <v>5.2854417626830158E-2</v>
      </c>
      <c r="BO134">
        <v>1.7846807055720094E-2</v>
      </c>
      <c r="BP134">
        <v>8.2333420449349874E-3</v>
      </c>
      <c r="BQ134">
        <v>4.6116724821177752E-3</v>
      </c>
      <c r="BR134">
        <v>0</v>
      </c>
      <c r="BS134">
        <v>0</v>
      </c>
      <c r="BT134">
        <v>1.9709851948457313E-3</v>
      </c>
      <c r="BU134">
        <v>0</v>
      </c>
    </row>
    <row r="135" spans="1:73" x14ac:dyDescent="0.25">
      <c r="A135">
        <v>1105</v>
      </c>
      <c r="B135">
        <v>706.14911165805438</v>
      </c>
      <c r="C135">
        <v>2.6088043818885127E-3</v>
      </c>
      <c r="D135">
        <v>40</v>
      </c>
      <c r="E135">
        <v>512.5</v>
      </c>
      <c r="F135">
        <v>-592.5</v>
      </c>
      <c r="G135">
        <v>0</v>
      </c>
      <c r="H135">
        <v>0</v>
      </c>
      <c r="I135">
        <v>0</v>
      </c>
      <c r="J135">
        <v>0</v>
      </c>
      <c r="K135">
        <v>6.2007052213483484E-3</v>
      </c>
      <c r="L135">
        <v>5.3504506536827028E-2</v>
      </c>
      <c r="M135">
        <v>0.1014668446814372</v>
      </c>
      <c r="N135">
        <v>0.13520846450913687</v>
      </c>
      <c r="O135">
        <v>0.15750950814953396</v>
      </c>
      <c r="P135">
        <v>0.19123176338864151</v>
      </c>
      <c r="Q135">
        <v>0.24073414762974785</v>
      </c>
      <c r="R135">
        <v>0.28366799062468884</v>
      </c>
      <c r="S135">
        <v>0.29016980845262447</v>
      </c>
      <c r="T135">
        <v>0.29016980845262447</v>
      </c>
      <c r="U135">
        <v>0.29016980845262447</v>
      </c>
      <c r="V135">
        <v>0.29016980845262447</v>
      </c>
      <c r="W135">
        <v>0.29016980845262447</v>
      </c>
      <c r="X135">
        <v>0.29016980845262447</v>
      </c>
      <c r="Y135">
        <v>0.29016980845262447</v>
      </c>
      <c r="Z135">
        <v>0.29016980845262447</v>
      </c>
      <c r="AA135">
        <v>0.29016980845262447</v>
      </c>
      <c r="AB135">
        <v>0.29016980845262447</v>
      </c>
      <c r="AC135">
        <v>0.29016980845262447</v>
      </c>
      <c r="AD135">
        <v>0.29016980845262447</v>
      </c>
      <c r="AE135">
        <v>0.29016980845262447</v>
      </c>
      <c r="AF135">
        <v>0.29016980845262447</v>
      </c>
      <c r="AG135">
        <v>0.29016980845262447</v>
      </c>
      <c r="AH135">
        <v>0.29016980845262447</v>
      </c>
      <c r="AI135">
        <v>0.29016980845262447</v>
      </c>
      <c r="AJ135">
        <v>0.29016980845262447</v>
      </c>
      <c r="AK135">
        <v>0.29016980845262447</v>
      </c>
      <c r="AL135">
        <v>0.29016980845262447</v>
      </c>
      <c r="AM135">
        <v>0.29016980845262447</v>
      </c>
      <c r="AN135">
        <v>0.29016980845262447</v>
      </c>
      <c r="AO135">
        <v>0.29016980845262447</v>
      </c>
      <c r="AP135">
        <v>0.29016980845262447</v>
      </c>
      <c r="AQ135">
        <v>0.29016980845262447</v>
      </c>
      <c r="AR135">
        <v>0.29016980845262447</v>
      </c>
      <c r="AS135">
        <v>0.29016980845262447</v>
      </c>
      <c r="AT135">
        <v>0.29016980845262447</v>
      </c>
      <c r="AU135">
        <v>0.29016980845262447</v>
      </c>
      <c r="AV135">
        <v>0.29016980845262447</v>
      </c>
      <c r="AW135">
        <v>0.29016980845262447</v>
      </c>
      <c r="AX135">
        <v>0.29016980845262447</v>
      </c>
      <c r="AY135">
        <v>0.29016980845262447</v>
      </c>
      <c r="AZ135">
        <v>0.29016980845262447</v>
      </c>
      <c r="BA135">
        <v>0.29016980845262447</v>
      </c>
      <c r="BB135">
        <v>0.29016980845262447</v>
      </c>
      <c r="BC135">
        <v>0.29016980845262447</v>
      </c>
      <c r="BD135">
        <v>0.29016980845262447</v>
      </c>
      <c r="BE135">
        <v>0.29016980845262447</v>
      </c>
      <c r="BF135">
        <v>0.29016980845262447</v>
      </c>
      <c r="BG135">
        <v>0.28236805756086736</v>
      </c>
      <c r="BH135">
        <v>0.27814657434532852</v>
      </c>
      <c r="BI135">
        <v>0.24488551102020259</v>
      </c>
      <c r="BJ135">
        <v>0.20690915129361048</v>
      </c>
      <c r="BK135">
        <v>0.15680821842053591</v>
      </c>
      <c r="BL135">
        <v>0.12988298538864426</v>
      </c>
      <c r="BM135">
        <v>9.2774841203968755E-2</v>
      </c>
      <c r="BN135">
        <v>5.2854417626830158E-2</v>
      </c>
      <c r="BO135">
        <v>1.7846807055720094E-2</v>
      </c>
      <c r="BP135">
        <v>8.2333420449349874E-3</v>
      </c>
      <c r="BQ135">
        <v>4.6116724821177752E-3</v>
      </c>
      <c r="BR135">
        <v>0</v>
      </c>
      <c r="BS135">
        <v>0</v>
      </c>
      <c r="BT135">
        <v>4.4043002502108797E-3</v>
      </c>
      <c r="BU135">
        <v>0</v>
      </c>
    </row>
    <row r="136" spans="1:73" x14ac:dyDescent="0.25">
      <c r="A136">
        <v>1105</v>
      </c>
      <c r="B136">
        <v>661.69505323945009</v>
      </c>
      <c r="C136">
        <v>2.4445728612640968E-3</v>
      </c>
      <c r="D136">
        <v>30</v>
      </c>
      <c r="E136">
        <v>522.5</v>
      </c>
      <c r="F136">
        <v>-582.5</v>
      </c>
      <c r="G136">
        <v>0</v>
      </c>
      <c r="H136">
        <v>0</v>
      </c>
      <c r="I136">
        <v>0</v>
      </c>
      <c r="J136">
        <v>0</v>
      </c>
      <c r="K136">
        <v>6.2007052213483484E-3</v>
      </c>
      <c r="L136">
        <v>5.3504506536827028E-2</v>
      </c>
      <c r="M136">
        <v>0.1014668446814372</v>
      </c>
      <c r="N136">
        <v>0.13520846450913687</v>
      </c>
      <c r="O136">
        <v>0.15750950814953396</v>
      </c>
      <c r="P136">
        <v>0.19123176338864151</v>
      </c>
      <c r="Q136">
        <v>0.24073414762974785</v>
      </c>
      <c r="R136">
        <v>0.28611256348595293</v>
      </c>
      <c r="S136">
        <v>0.29261438131388856</v>
      </c>
      <c r="T136">
        <v>0.29261438131388856</v>
      </c>
      <c r="U136">
        <v>0.29261438131388856</v>
      </c>
      <c r="V136">
        <v>0.29261438131388856</v>
      </c>
      <c r="W136">
        <v>0.29261438131388856</v>
      </c>
      <c r="X136">
        <v>0.29261438131388856</v>
      </c>
      <c r="Y136">
        <v>0.29261438131388856</v>
      </c>
      <c r="Z136">
        <v>0.29261438131388856</v>
      </c>
      <c r="AA136">
        <v>0.29261438131388856</v>
      </c>
      <c r="AB136">
        <v>0.29261438131388856</v>
      </c>
      <c r="AC136">
        <v>0.29261438131388856</v>
      </c>
      <c r="AD136">
        <v>0.29261438131388856</v>
      </c>
      <c r="AE136">
        <v>0.29261438131388856</v>
      </c>
      <c r="AF136">
        <v>0.29261438131388856</v>
      </c>
      <c r="AG136">
        <v>0.29261438131388856</v>
      </c>
      <c r="AH136">
        <v>0.29261438131388856</v>
      </c>
      <c r="AI136">
        <v>0.29261438131388856</v>
      </c>
      <c r="AJ136">
        <v>0.29261438131388856</v>
      </c>
      <c r="AK136">
        <v>0.29261438131388856</v>
      </c>
      <c r="AL136">
        <v>0.29261438131388856</v>
      </c>
      <c r="AM136">
        <v>0.29261438131388856</v>
      </c>
      <c r="AN136">
        <v>0.29261438131388856</v>
      </c>
      <c r="AO136">
        <v>0.29261438131388856</v>
      </c>
      <c r="AP136">
        <v>0.29261438131388856</v>
      </c>
      <c r="AQ136">
        <v>0.29261438131388856</v>
      </c>
      <c r="AR136">
        <v>0.29261438131388856</v>
      </c>
      <c r="AS136">
        <v>0.29261438131388856</v>
      </c>
      <c r="AT136">
        <v>0.29261438131388856</v>
      </c>
      <c r="AU136">
        <v>0.29261438131388856</v>
      </c>
      <c r="AV136">
        <v>0.29261438131388856</v>
      </c>
      <c r="AW136">
        <v>0.29261438131388856</v>
      </c>
      <c r="AX136">
        <v>0.29261438131388856</v>
      </c>
      <c r="AY136">
        <v>0.29261438131388856</v>
      </c>
      <c r="AZ136">
        <v>0.29261438131388856</v>
      </c>
      <c r="BA136">
        <v>0.29261438131388856</v>
      </c>
      <c r="BB136">
        <v>0.29261438131388856</v>
      </c>
      <c r="BC136">
        <v>0.29261438131388856</v>
      </c>
      <c r="BD136">
        <v>0.29261438131388856</v>
      </c>
      <c r="BE136">
        <v>0.29261438131388856</v>
      </c>
      <c r="BF136">
        <v>0.29261438131388856</v>
      </c>
      <c r="BG136">
        <v>0.28236805756086736</v>
      </c>
      <c r="BH136">
        <v>0.27814657434532852</v>
      </c>
      <c r="BI136">
        <v>0.24488551102020259</v>
      </c>
      <c r="BJ136">
        <v>0.20690915129361048</v>
      </c>
      <c r="BK136">
        <v>0.15680821842053591</v>
      </c>
      <c r="BL136">
        <v>0.12988298538864426</v>
      </c>
      <c r="BM136">
        <v>9.2774841203968755E-2</v>
      </c>
      <c r="BN136">
        <v>5.2854417626830158E-2</v>
      </c>
      <c r="BO136">
        <v>1.7846807055720094E-2</v>
      </c>
      <c r="BP136">
        <v>8.2333420449349874E-3</v>
      </c>
      <c r="BQ136">
        <v>4.6116724821177752E-3</v>
      </c>
      <c r="BR136">
        <v>0</v>
      </c>
      <c r="BS136">
        <v>0</v>
      </c>
      <c r="BT136">
        <v>1.9709851948457313E-3</v>
      </c>
      <c r="BU136">
        <v>0</v>
      </c>
    </row>
    <row r="137" spans="1:73" x14ac:dyDescent="0.25">
      <c r="A137">
        <v>1105</v>
      </c>
      <c r="B137">
        <v>670.2123814071058</v>
      </c>
      <c r="C137">
        <v>2.4760393641300275E-3</v>
      </c>
      <c r="D137">
        <v>20</v>
      </c>
      <c r="E137">
        <v>532.5</v>
      </c>
      <c r="F137">
        <v>-572.5</v>
      </c>
      <c r="G137">
        <v>0</v>
      </c>
      <c r="H137">
        <v>0</v>
      </c>
      <c r="I137">
        <v>0</v>
      </c>
      <c r="J137">
        <v>0</v>
      </c>
      <c r="K137">
        <v>6.2007052213483484E-3</v>
      </c>
      <c r="L137">
        <v>5.3504506536827028E-2</v>
      </c>
      <c r="M137">
        <v>0.1014668446814372</v>
      </c>
      <c r="N137">
        <v>0.13520846450913687</v>
      </c>
      <c r="O137">
        <v>0.15750950814953396</v>
      </c>
      <c r="P137">
        <v>0.19123176338864151</v>
      </c>
      <c r="Q137">
        <v>0.24073414762974785</v>
      </c>
      <c r="R137">
        <v>0.28858860285008298</v>
      </c>
      <c r="S137">
        <v>0.29509042067801861</v>
      </c>
      <c r="T137">
        <v>0.29509042067801861</v>
      </c>
      <c r="U137">
        <v>0.29509042067801861</v>
      </c>
      <c r="V137">
        <v>0.29509042067801861</v>
      </c>
      <c r="W137">
        <v>0.29509042067801861</v>
      </c>
      <c r="X137">
        <v>0.29509042067801861</v>
      </c>
      <c r="Y137">
        <v>0.29509042067801861</v>
      </c>
      <c r="Z137">
        <v>0.29509042067801861</v>
      </c>
      <c r="AA137">
        <v>0.29509042067801861</v>
      </c>
      <c r="AB137">
        <v>0.29509042067801861</v>
      </c>
      <c r="AC137">
        <v>0.29509042067801861</v>
      </c>
      <c r="AD137">
        <v>0.29509042067801861</v>
      </c>
      <c r="AE137">
        <v>0.29509042067801861</v>
      </c>
      <c r="AF137">
        <v>0.29509042067801861</v>
      </c>
      <c r="AG137">
        <v>0.29509042067801861</v>
      </c>
      <c r="AH137">
        <v>0.29509042067801861</v>
      </c>
      <c r="AI137">
        <v>0.29509042067801861</v>
      </c>
      <c r="AJ137">
        <v>0.29509042067801861</v>
      </c>
      <c r="AK137">
        <v>0.29509042067801861</v>
      </c>
      <c r="AL137">
        <v>0.29509042067801861</v>
      </c>
      <c r="AM137">
        <v>0.29509042067801861</v>
      </c>
      <c r="AN137">
        <v>0.29509042067801861</v>
      </c>
      <c r="AO137">
        <v>0.29509042067801861</v>
      </c>
      <c r="AP137">
        <v>0.29509042067801861</v>
      </c>
      <c r="AQ137">
        <v>0.29509042067801861</v>
      </c>
      <c r="AR137">
        <v>0.29509042067801861</v>
      </c>
      <c r="AS137">
        <v>0.29509042067801861</v>
      </c>
      <c r="AT137">
        <v>0.29509042067801861</v>
      </c>
      <c r="AU137">
        <v>0.29509042067801861</v>
      </c>
      <c r="AV137">
        <v>0.29509042067801861</v>
      </c>
      <c r="AW137">
        <v>0.29509042067801861</v>
      </c>
      <c r="AX137">
        <v>0.29509042067801861</v>
      </c>
      <c r="AY137">
        <v>0.29509042067801861</v>
      </c>
      <c r="AZ137">
        <v>0.29509042067801861</v>
      </c>
      <c r="BA137">
        <v>0.29509042067801861</v>
      </c>
      <c r="BB137">
        <v>0.29509042067801861</v>
      </c>
      <c r="BC137">
        <v>0.29509042067801861</v>
      </c>
      <c r="BD137">
        <v>0.29509042067801861</v>
      </c>
      <c r="BE137">
        <v>0.29509042067801861</v>
      </c>
      <c r="BF137">
        <v>0.29509042067801861</v>
      </c>
      <c r="BG137">
        <v>0.28236805756086736</v>
      </c>
      <c r="BH137">
        <v>0.27814657434532852</v>
      </c>
      <c r="BI137">
        <v>0.24488551102020259</v>
      </c>
      <c r="BJ137">
        <v>0.20690915129361048</v>
      </c>
      <c r="BK137">
        <v>0.15680821842053591</v>
      </c>
      <c r="BL137">
        <v>0.12988298538864426</v>
      </c>
      <c r="BM137">
        <v>9.2774841203968755E-2</v>
      </c>
      <c r="BN137">
        <v>5.2854417626830158E-2</v>
      </c>
      <c r="BO137">
        <v>1.7846807055720094E-2</v>
      </c>
      <c r="BP137">
        <v>8.2333420449349874E-3</v>
      </c>
      <c r="BQ137">
        <v>4.6116724821177752E-3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1105</v>
      </c>
      <c r="B138">
        <v>660.62257141735859</v>
      </c>
      <c r="C138">
        <v>2.4406106736315179E-3</v>
      </c>
      <c r="D138">
        <v>10</v>
      </c>
      <c r="E138">
        <v>542.5</v>
      </c>
      <c r="F138">
        <v>-562.5</v>
      </c>
      <c r="G138">
        <v>0</v>
      </c>
      <c r="H138">
        <v>0</v>
      </c>
      <c r="I138">
        <v>0</v>
      </c>
      <c r="J138">
        <v>0</v>
      </c>
      <c r="K138">
        <v>6.2007052213483484E-3</v>
      </c>
      <c r="L138">
        <v>5.3504506536827028E-2</v>
      </c>
      <c r="M138">
        <v>0.1014668446814372</v>
      </c>
      <c r="N138">
        <v>0.13520846450913687</v>
      </c>
      <c r="O138">
        <v>0.15750950814953396</v>
      </c>
      <c r="P138">
        <v>0.19123176338864151</v>
      </c>
      <c r="Q138">
        <v>0.24073414762974785</v>
      </c>
      <c r="R138">
        <v>0.29102921352371447</v>
      </c>
      <c r="S138">
        <v>0.2975310313516501</v>
      </c>
      <c r="T138">
        <v>0.2975310313516501</v>
      </c>
      <c r="U138">
        <v>0.2975310313516501</v>
      </c>
      <c r="V138">
        <v>0.2975310313516501</v>
      </c>
      <c r="W138">
        <v>0.2975310313516501</v>
      </c>
      <c r="X138">
        <v>0.2975310313516501</v>
      </c>
      <c r="Y138">
        <v>0.2975310313516501</v>
      </c>
      <c r="Z138">
        <v>0.2975310313516501</v>
      </c>
      <c r="AA138">
        <v>0.2975310313516501</v>
      </c>
      <c r="AB138">
        <v>0.2975310313516501</v>
      </c>
      <c r="AC138">
        <v>0.2975310313516501</v>
      </c>
      <c r="AD138">
        <v>0.2975310313516501</v>
      </c>
      <c r="AE138">
        <v>0.2975310313516501</v>
      </c>
      <c r="AF138">
        <v>0.2975310313516501</v>
      </c>
      <c r="AG138">
        <v>0.2975310313516501</v>
      </c>
      <c r="AH138">
        <v>0.2975310313516501</v>
      </c>
      <c r="AI138">
        <v>0.2975310313516501</v>
      </c>
      <c r="AJ138">
        <v>0.2975310313516501</v>
      </c>
      <c r="AK138">
        <v>0.2975310313516501</v>
      </c>
      <c r="AL138">
        <v>0.2975310313516501</v>
      </c>
      <c r="AM138">
        <v>0.2975310313516501</v>
      </c>
      <c r="AN138">
        <v>0.2975310313516501</v>
      </c>
      <c r="AO138">
        <v>0.2975310313516501</v>
      </c>
      <c r="AP138">
        <v>0.2975310313516501</v>
      </c>
      <c r="AQ138">
        <v>0.2975310313516501</v>
      </c>
      <c r="AR138">
        <v>0.2975310313516501</v>
      </c>
      <c r="AS138">
        <v>0.2975310313516501</v>
      </c>
      <c r="AT138">
        <v>0.2975310313516501</v>
      </c>
      <c r="AU138">
        <v>0.2975310313516501</v>
      </c>
      <c r="AV138">
        <v>0.2975310313516501</v>
      </c>
      <c r="AW138">
        <v>0.2975310313516501</v>
      </c>
      <c r="AX138">
        <v>0.2975310313516501</v>
      </c>
      <c r="AY138">
        <v>0.2975310313516501</v>
      </c>
      <c r="AZ138">
        <v>0.2975310313516501</v>
      </c>
      <c r="BA138">
        <v>0.2975310313516501</v>
      </c>
      <c r="BB138">
        <v>0.2975310313516501</v>
      </c>
      <c r="BC138">
        <v>0.2975310313516501</v>
      </c>
      <c r="BD138">
        <v>0.2975310313516501</v>
      </c>
      <c r="BE138">
        <v>0.2975310313516501</v>
      </c>
      <c r="BF138">
        <v>0.2975310313516501</v>
      </c>
      <c r="BG138">
        <v>0.28480866823449885</v>
      </c>
      <c r="BH138">
        <v>0.27814657434532852</v>
      </c>
      <c r="BI138">
        <v>0.24488551102020259</v>
      </c>
      <c r="BJ138">
        <v>0.20690915129361048</v>
      </c>
      <c r="BK138">
        <v>0.15680821842053591</v>
      </c>
      <c r="BL138">
        <v>0.12988298538864426</v>
      </c>
      <c r="BM138">
        <v>9.2774841203968755E-2</v>
      </c>
      <c r="BN138">
        <v>5.2854417626830158E-2</v>
      </c>
      <c r="BO138">
        <v>1.7846807055720094E-2</v>
      </c>
      <c r="BP138">
        <v>8.2333420449349874E-3</v>
      </c>
      <c r="BQ138">
        <v>4.6116724821177752E-3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1105</v>
      </c>
      <c r="B139">
        <v>696.77840620266295</v>
      </c>
      <c r="C139">
        <v>2.5741851533858935E-3</v>
      </c>
      <c r="D139">
        <v>0</v>
      </c>
      <c r="E139">
        <v>552.5</v>
      </c>
      <c r="F139">
        <v>-552.5</v>
      </c>
      <c r="G139">
        <v>0</v>
      </c>
      <c r="H139">
        <v>0</v>
      </c>
      <c r="I139">
        <v>0</v>
      </c>
      <c r="J139">
        <v>0</v>
      </c>
      <c r="K139">
        <v>6.2007052213483484E-3</v>
      </c>
      <c r="L139">
        <v>5.3504506536827028E-2</v>
      </c>
      <c r="M139">
        <v>0.1014668446814372</v>
      </c>
      <c r="N139">
        <v>0.13520846450913687</v>
      </c>
      <c r="O139">
        <v>0.15750950814953396</v>
      </c>
      <c r="P139">
        <v>0.19123176338864151</v>
      </c>
      <c r="Q139">
        <v>0.24073414762974785</v>
      </c>
      <c r="R139">
        <v>0.29102921352371447</v>
      </c>
      <c r="S139">
        <v>0.30010521650503597</v>
      </c>
      <c r="T139">
        <v>0.30010521650503597</v>
      </c>
      <c r="U139">
        <v>0.30010521650503597</v>
      </c>
      <c r="V139">
        <v>0.30010521650503597</v>
      </c>
      <c r="W139">
        <v>0.30010521650503597</v>
      </c>
      <c r="X139">
        <v>0.30010521650503597</v>
      </c>
      <c r="Y139">
        <v>0.30010521650503597</v>
      </c>
      <c r="Z139">
        <v>0.30010521650503597</v>
      </c>
      <c r="AA139">
        <v>0.30010521650503597</v>
      </c>
      <c r="AB139">
        <v>0.30010521650503597</v>
      </c>
      <c r="AC139">
        <v>0.30010521650503597</v>
      </c>
      <c r="AD139">
        <v>0.30010521650503597</v>
      </c>
      <c r="AE139">
        <v>0.30010521650503597</v>
      </c>
      <c r="AF139">
        <v>0.30010521650503597</v>
      </c>
      <c r="AG139">
        <v>0.30010521650503597</v>
      </c>
      <c r="AH139">
        <v>0.30010521650503597</v>
      </c>
      <c r="AI139">
        <v>0.30010521650503597</v>
      </c>
      <c r="AJ139">
        <v>0.30010521650503597</v>
      </c>
      <c r="AK139">
        <v>0.30010521650503597</v>
      </c>
      <c r="AL139">
        <v>0.30010521650503597</v>
      </c>
      <c r="AM139">
        <v>0.30010521650503597</v>
      </c>
      <c r="AN139">
        <v>0.30010521650503597</v>
      </c>
      <c r="AO139">
        <v>0.30010521650503597</v>
      </c>
      <c r="AP139">
        <v>0.30010521650503597</v>
      </c>
      <c r="AQ139">
        <v>0.30010521650503597</v>
      </c>
      <c r="AR139">
        <v>0.30010521650503597</v>
      </c>
      <c r="AS139">
        <v>0.30010521650503597</v>
      </c>
      <c r="AT139">
        <v>0.30010521650503597</v>
      </c>
      <c r="AU139">
        <v>0.30010521650503597</v>
      </c>
      <c r="AV139">
        <v>0.30010521650503597</v>
      </c>
      <c r="AW139">
        <v>0.30010521650503597</v>
      </c>
      <c r="AX139">
        <v>0.30010521650503597</v>
      </c>
      <c r="AY139">
        <v>0.30010521650503597</v>
      </c>
      <c r="AZ139">
        <v>0.30010521650503597</v>
      </c>
      <c r="BA139">
        <v>0.30010521650503597</v>
      </c>
      <c r="BB139">
        <v>0.30010521650503597</v>
      </c>
      <c r="BC139">
        <v>0.30010521650503597</v>
      </c>
      <c r="BD139">
        <v>0.30010521650503597</v>
      </c>
      <c r="BE139">
        <v>0.30010521650503597</v>
      </c>
      <c r="BF139">
        <v>0.30010521650503597</v>
      </c>
      <c r="BG139">
        <v>0.28738285338788472</v>
      </c>
      <c r="BH139">
        <v>0.27814657434532852</v>
      </c>
      <c r="BI139">
        <v>0.24488551102020259</v>
      </c>
      <c r="BJ139">
        <v>0.20690915129361048</v>
      </c>
      <c r="BK139">
        <v>0.15680821842053591</v>
      </c>
      <c r="BL139">
        <v>0.12988298538864426</v>
      </c>
      <c r="BM139">
        <v>9.2774841203968755E-2</v>
      </c>
      <c r="BN139">
        <v>5.2854417626830158E-2</v>
      </c>
      <c r="BO139">
        <v>1.7846807055720094E-2</v>
      </c>
      <c r="BP139">
        <v>8.2333420449349874E-3</v>
      </c>
      <c r="BQ139">
        <v>4.6116724821177752E-3</v>
      </c>
      <c r="BR139">
        <v>0</v>
      </c>
      <c r="BS139">
        <v>0</v>
      </c>
      <c r="BT139">
        <v>0</v>
      </c>
      <c r="BU139">
        <v>2.2949771790669593E-3</v>
      </c>
    </row>
    <row r="140" spans="1:73" x14ac:dyDescent="0.25">
      <c r="A140">
        <v>1054</v>
      </c>
      <c r="B140">
        <v>668.38540669857161</v>
      </c>
      <c r="C140">
        <v>2.4692897703876629E-3</v>
      </c>
      <c r="D140">
        <v>-10</v>
      </c>
      <c r="E140">
        <v>537</v>
      </c>
      <c r="F140">
        <v>-517</v>
      </c>
      <c r="G140">
        <v>0</v>
      </c>
      <c r="H140">
        <v>0</v>
      </c>
      <c r="I140">
        <v>0</v>
      </c>
      <c r="J140">
        <v>0</v>
      </c>
      <c r="K140">
        <v>6.2007052213483484E-3</v>
      </c>
      <c r="L140">
        <v>5.3504506536827028E-2</v>
      </c>
      <c r="M140">
        <v>0.1014668446814372</v>
      </c>
      <c r="N140">
        <v>0.13520846450913687</v>
      </c>
      <c r="O140">
        <v>0.15750950814953396</v>
      </c>
      <c r="P140">
        <v>0.19123176338864151</v>
      </c>
      <c r="Q140">
        <v>0.24073414762974785</v>
      </c>
      <c r="R140">
        <v>0.29102921352371447</v>
      </c>
      <c r="S140">
        <v>0.30010521650503597</v>
      </c>
      <c r="T140">
        <v>0.30257450627542365</v>
      </c>
      <c r="U140">
        <v>0.30257450627542365</v>
      </c>
      <c r="V140">
        <v>0.30257450627542365</v>
      </c>
      <c r="W140">
        <v>0.30257450627542365</v>
      </c>
      <c r="X140">
        <v>0.30257450627542365</v>
      </c>
      <c r="Y140">
        <v>0.30257450627542365</v>
      </c>
      <c r="Z140">
        <v>0.30257450627542365</v>
      </c>
      <c r="AA140">
        <v>0.30257450627542365</v>
      </c>
      <c r="AB140">
        <v>0.30257450627542365</v>
      </c>
      <c r="AC140">
        <v>0.30257450627542365</v>
      </c>
      <c r="AD140">
        <v>0.30257450627542365</v>
      </c>
      <c r="AE140">
        <v>0.30257450627542365</v>
      </c>
      <c r="AF140">
        <v>0.30257450627542365</v>
      </c>
      <c r="AG140">
        <v>0.30257450627542365</v>
      </c>
      <c r="AH140">
        <v>0.30257450627542365</v>
      </c>
      <c r="AI140">
        <v>0.30257450627542365</v>
      </c>
      <c r="AJ140">
        <v>0.30257450627542365</v>
      </c>
      <c r="AK140">
        <v>0.30257450627542365</v>
      </c>
      <c r="AL140">
        <v>0.30257450627542365</v>
      </c>
      <c r="AM140">
        <v>0.30257450627542365</v>
      </c>
      <c r="AN140">
        <v>0.30257450627542365</v>
      </c>
      <c r="AO140">
        <v>0.30257450627542365</v>
      </c>
      <c r="AP140">
        <v>0.30257450627542365</v>
      </c>
      <c r="AQ140">
        <v>0.30257450627542365</v>
      </c>
      <c r="AR140">
        <v>0.30257450627542365</v>
      </c>
      <c r="AS140">
        <v>0.30257450627542365</v>
      </c>
      <c r="AT140">
        <v>0.30257450627542365</v>
      </c>
      <c r="AU140">
        <v>0.30257450627542365</v>
      </c>
      <c r="AV140">
        <v>0.30257450627542365</v>
      </c>
      <c r="AW140">
        <v>0.30257450627542365</v>
      </c>
      <c r="AX140">
        <v>0.30257450627542365</v>
      </c>
      <c r="AY140">
        <v>0.30257450627542365</v>
      </c>
      <c r="AZ140">
        <v>0.30257450627542365</v>
      </c>
      <c r="BA140">
        <v>0.30257450627542365</v>
      </c>
      <c r="BB140">
        <v>0.30257450627542365</v>
      </c>
      <c r="BC140">
        <v>0.30257450627542365</v>
      </c>
      <c r="BD140">
        <v>0.30257450627542365</v>
      </c>
      <c r="BE140">
        <v>0.30257450627542365</v>
      </c>
      <c r="BF140">
        <v>0.30257450627542365</v>
      </c>
      <c r="BG140">
        <v>0.2898521431582724</v>
      </c>
      <c r="BH140">
        <v>0.27814657434532852</v>
      </c>
      <c r="BI140">
        <v>0.24488551102020259</v>
      </c>
      <c r="BJ140">
        <v>0.20690915129361048</v>
      </c>
      <c r="BK140">
        <v>0.15680821842053591</v>
      </c>
      <c r="BL140">
        <v>0.12988298538864426</v>
      </c>
      <c r="BM140">
        <v>9.2774841203968755E-2</v>
      </c>
      <c r="BN140">
        <v>5.2854417626830158E-2</v>
      </c>
      <c r="BO140">
        <v>1.7846807055720094E-2</v>
      </c>
      <c r="BP140">
        <v>8.2333420449349874E-3</v>
      </c>
      <c r="BQ140">
        <v>4.6116724821177752E-3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1019</v>
      </c>
      <c r="B141">
        <v>536.76406425555865</v>
      </c>
      <c r="C141">
        <v>1.9830265587706011E-3</v>
      </c>
      <c r="D141">
        <v>-20</v>
      </c>
      <c r="E141">
        <v>529.5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6.2007052213483484E-3</v>
      </c>
      <c r="L141">
        <v>5.3504506536827028E-2</v>
      </c>
      <c r="M141">
        <v>0.1014668446814372</v>
      </c>
      <c r="N141">
        <v>0.13520846450913687</v>
      </c>
      <c r="O141">
        <v>0.15750950814953396</v>
      </c>
      <c r="P141">
        <v>0.19123176338864151</v>
      </c>
      <c r="Q141">
        <v>0.24073414762974785</v>
      </c>
      <c r="R141">
        <v>0.29102921352371447</v>
      </c>
      <c r="S141">
        <v>0.30010521650503597</v>
      </c>
      <c r="T141">
        <v>0.30257450627542365</v>
      </c>
      <c r="U141">
        <v>0.30455753283419423</v>
      </c>
      <c r="V141">
        <v>0.30455753283419423</v>
      </c>
      <c r="W141">
        <v>0.30455753283419423</v>
      </c>
      <c r="X141">
        <v>0.30455753283419423</v>
      </c>
      <c r="Y141">
        <v>0.30455753283419423</v>
      </c>
      <c r="Z141">
        <v>0.30455753283419423</v>
      </c>
      <c r="AA141">
        <v>0.30455753283419423</v>
      </c>
      <c r="AB141">
        <v>0.30455753283419423</v>
      </c>
      <c r="AC141">
        <v>0.30455753283419423</v>
      </c>
      <c r="AD141">
        <v>0.30455753283419423</v>
      </c>
      <c r="AE141">
        <v>0.30455753283419423</v>
      </c>
      <c r="AF141">
        <v>0.30455753283419423</v>
      </c>
      <c r="AG141">
        <v>0.30455753283419423</v>
      </c>
      <c r="AH141">
        <v>0.30455753283419423</v>
      </c>
      <c r="AI141">
        <v>0.30455753283419423</v>
      </c>
      <c r="AJ141">
        <v>0.30455753283419423</v>
      </c>
      <c r="AK141">
        <v>0.30455753283419423</v>
      </c>
      <c r="AL141">
        <v>0.30455753283419423</v>
      </c>
      <c r="AM141">
        <v>0.30455753283419423</v>
      </c>
      <c r="AN141">
        <v>0.30455753283419423</v>
      </c>
      <c r="AO141">
        <v>0.30455753283419423</v>
      </c>
      <c r="AP141">
        <v>0.30455753283419423</v>
      </c>
      <c r="AQ141">
        <v>0.30455753283419423</v>
      </c>
      <c r="AR141">
        <v>0.30455753283419423</v>
      </c>
      <c r="AS141">
        <v>0.30455753283419423</v>
      </c>
      <c r="AT141">
        <v>0.30455753283419423</v>
      </c>
      <c r="AU141">
        <v>0.30455753283419423</v>
      </c>
      <c r="AV141">
        <v>0.30455753283419423</v>
      </c>
      <c r="AW141">
        <v>0.30455753283419423</v>
      </c>
      <c r="AX141">
        <v>0.30455753283419423</v>
      </c>
      <c r="AY141">
        <v>0.30455753283419423</v>
      </c>
      <c r="AZ141">
        <v>0.30455753283419423</v>
      </c>
      <c r="BA141">
        <v>0.30455753283419423</v>
      </c>
      <c r="BB141">
        <v>0.30455753283419423</v>
      </c>
      <c r="BC141">
        <v>0.30455753283419423</v>
      </c>
      <c r="BD141">
        <v>0.30455753283419423</v>
      </c>
      <c r="BE141">
        <v>0.30455753283419423</v>
      </c>
      <c r="BF141">
        <v>0.30455753283419423</v>
      </c>
      <c r="BG141">
        <v>0.2898521431582724</v>
      </c>
      <c r="BH141">
        <v>0.27814657434532852</v>
      </c>
      <c r="BI141">
        <v>0.24488551102020259</v>
      </c>
      <c r="BJ141">
        <v>0.20690915129361048</v>
      </c>
      <c r="BK141">
        <v>0.15680821842053591</v>
      </c>
      <c r="BL141">
        <v>0.12988298538864426</v>
      </c>
      <c r="BM141">
        <v>9.2774841203968755E-2</v>
      </c>
      <c r="BN141">
        <v>5.2854417626830158E-2</v>
      </c>
      <c r="BO141">
        <v>1.7846807055720094E-2</v>
      </c>
      <c r="BP141">
        <v>8.2333420449349874E-3</v>
      </c>
      <c r="BQ141">
        <v>4.6116724821177752E-3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1019</v>
      </c>
      <c r="B142">
        <v>484.85490029414808</v>
      </c>
      <c r="C142">
        <v>1.7912528212313357E-3</v>
      </c>
      <c r="D142">
        <v>-30</v>
      </c>
      <c r="E142">
        <v>539.5</v>
      </c>
      <c r="F142">
        <v>-479.5</v>
      </c>
      <c r="G142">
        <v>0</v>
      </c>
      <c r="H142">
        <v>0</v>
      </c>
      <c r="I142">
        <v>0</v>
      </c>
      <c r="J142">
        <v>0</v>
      </c>
      <c r="K142">
        <v>6.2007052213483484E-3</v>
      </c>
      <c r="L142">
        <v>5.3504506536827028E-2</v>
      </c>
      <c r="M142">
        <v>0.1014668446814372</v>
      </c>
      <c r="N142">
        <v>0.13520846450913687</v>
      </c>
      <c r="O142">
        <v>0.15750950814953396</v>
      </c>
      <c r="P142">
        <v>0.19123176338864151</v>
      </c>
      <c r="Q142">
        <v>0.24073414762974785</v>
      </c>
      <c r="R142">
        <v>0.29102921352371447</v>
      </c>
      <c r="S142">
        <v>0.30010521650503597</v>
      </c>
      <c r="T142">
        <v>0.30257450627542365</v>
      </c>
      <c r="U142">
        <v>0.30455753283419423</v>
      </c>
      <c r="V142">
        <v>0.30634878565542556</v>
      </c>
      <c r="W142">
        <v>0.30634878565542556</v>
      </c>
      <c r="X142">
        <v>0.30634878565542556</v>
      </c>
      <c r="Y142">
        <v>0.30634878565542556</v>
      </c>
      <c r="Z142">
        <v>0.30634878565542556</v>
      </c>
      <c r="AA142">
        <v>0.30634878565542556</v>
      </c>
      <c r="AB142">
        <v>0.30634878565542556</v>
      </c>
      <c r="AC142">
        <v>0.30634878565542556</v>
      </c>
      <c r="AD142">
        <v>0.30634878565542556</v>
      </c>
      <c r="AE142">
        <v>0.30634878565542556</v>
      </c>
      <c r="AF142">
        <v>0.30634878565542556</v>
      </c>
      <c r="AG142">
        <v>0.30634878565542556</v>
      </c>
      <c r="AH142">
        <v>0.30634878565542556</v>
      </c>
      <c r="AI142">
        <v>0.30634878565542556</v>
      </c>
      <c r="AJ142">
        <v>0.30634878565542556</v>
      </c>
      <c r="AK142">
        <v>0.30634878565542556</v>
      </c>
      <c r="AL142">
        <v>0.30634878565542556</v>
      </c>
      <c r="AM142">
        <v>0.30634878565542556</v>
      </c>
      <c r="AN142">
        <v>0.30634878565542556</v>
      </c>
      <c r="AO142">
        <v>0.30634878565542556</v>
      </c>
      <c r="AP142">
        <v>0.30634878565542556</v>
      </c>
      <c r="AQ142">
        <v>0.30634878565542556</v>
      </c>
      <c r="AR142">
        <v>0.30634878565542556</v>
      </c>
      <c r="AS142">
        <v>0.30634878565542556</v>
      </c>
      <c r="AT142">
        <v>0.30634878565542556</v>
      </c>
      <c r="AU142">
        <v>0.30634878565542556</v>
      </c>
      <c r="AV142">
        <v>0.30634878565542556</v>
      </c>
      <c r="AW142">
        <v>0.30634878565542556</v>
      </c>
      <c r="AX142">
        <v>0.30634878565542556</v>
      </c>
      <c r="AY142">
        <v>0.30634878565542556</v>
      </c>
      <c r="AZ142">
        <v>0.30634878565542556</v>
      </c>
      <c r="BA142">
        <v>0.30634878565542556</v>
      </c>
      <c r="BB142">
        <v>0.30634878565542556</v>
      </c>
      <c r="BC142">
        <v>0.30634878565542556</v>
      </c>
      <c r="BD142">
        <v>0.30634878565542556</v>
      </c>
      <c r="BE142">
        <v>0.30634878565542556</v>
      </c>
      <c r="BF142">
        <v>0.30634878565542556</v>
      </c>
      <c r="BG142">
        <v>0.29164339597950373</v>
      </c>
      <c r="BH142">
        <v>0.27814657434532852</v>
      </c>
      <c r="BI142">
        <v>0.24488551102020259</v>
      </c>
      <c r="BJ142">
        <v>0.20690915129361048</v>
      </c>
      <c r="BK142">
        <v>0.15680821842053591</v>
      </c>
      <c r="BL142">
        <v>0.12988298538864426</v>
      </c>
      <c r="BM142">
        <v>9.2774841203968755E-2</v>
      </c>
      <c r="BN142">
        <v>5.2854417626830158E-2</v>
      </c>
      <c r="BO142">
        <v>1.7846807055720094E-2</v>
      </c>
      <c r="BP142">
        <v>8.2333420449349874E-3</v>
      </c>
      <c r="BQ142">
        <v>4.6116724821177752E-3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1019</v>
      </c>
      <c r="B143">
        <v>471.65920824514728</v>
      </c>
      <c r="C143">
        <v>1.74250252377836E-3</v>
      </c>
      <c r="D143">
        <v>-40</v>
      </c>
      <c r="E143">
        <v>549.5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6.2007052213483484E-3</v>
      </c>
      <c r="L143">
        <v>5.3504506536827028E-2</v>
      </c>
      <c r="M143">
        <v>0.1014668446814372</v>
      </c>
      <c r="N143">
        <v>0.13520846450913687</v>
      </c>
      <c r="O143">
        <v>0.15750950814953396</v>
      </c>
      <c r="P143">
        <v>0.19123176338864151</v>
      </c>
      <c r="Q143">
        <v>0.24073414762974785</v>
      </c>
      <c r="R143">
        <v>0.29102921352371447</v>
      </c>
      <c r="S143">
        <v>0.30010521650503597</v>
      </c>
      <c r="T143">
        <v>0.30257450627542365</v>
      </c>
      <c r="U143">
        <v>0.30455753283419423</v>
      </c>
      <c r="V143">
        <v>0.30809128817920389</v>
      </c>
      <c r="W143">
        <v>0.30809128817920389</v>
      </c>
      <c r="X143">
        <v>0.30809128817920389</v>
      </c>
      <c r="Y143">
        <v>0.30809128817920389</v>
      </c>
      <c r="Z143">
        <v>0.30809128817920389</v>
      </c>
      <c r="AA143">
        <v>0.30809128817920389</v>
      </c>
      <c r="AB143">
        <v>0.30809128817920389</v>
      </c>
      <c r="AC143">
        <v>0.30809128817920389</v>
      </c>
      <c r="AD143">
        <v>0.30809128817920389</v>
      </c>
      <c r="AE143">
        <v>0.30809128817920389</v>
      </c>
      <c r="AF143">
        <v>0.30809128817920389</v>
      </c>
      <c r="AG143">
        <v>0.30809128817920389</v>
      </c>
      <c r="AH143">
        <v>0.30809128817920389</v>
      </c>
      <c r="AI143">
        <v>0.30809128817920389</v>
      </c>
      <c r="AJ143">
        <v>0.30809128817920389</v>
      </c>
      <c r="AK143">
        <v>0.30809128817920389</v>
      </c>
      <c r="AL143">
        <v>0.30809128817920389</v>
      </c>
      <c r="AM143">
        <v>0.30809128817920389</v>
      </c>
      <c r="AN143">
        <v>0.30809128817920389</v>
      </c>
      <c r="AO143">
        <v>0.30809128817920389</v>
      </c>
      <c r="AP143">
        <v>0.30809128817920389</v>
      </c>
      <c r="AQ143">
        <v>0.30809128817920389</v>
      </c>
      <c r="AR143">
        <v>0.30809128817920389</v>
      </c>
      <c r="AS143">
        <v>0.30809128817920389</v>
      </c>
      <c r="AT143">
        <v>0.30809128817920389</v>
      </c>
      <c r="AU143">
        <v>0.30809128817920389</v>
      </c>
      <c r="AV143">
        <v>0.30809128817920389</v>
      </c>
      <c r="AW143">
        <v>0.30809128817920389</v>
      </c>
      <c r="AX143">
        <v>0.30809128817920389</v>
      </c>
      <c r="AY143">
        <v>0.30809128817920389</v>
      </c>
      <c r="AZ143">
        <v>0.30809128817920389</v>
      </c>
      <c r="BA143">
        <v>0.30809128817920389</v>
      </c>
      <c r="BB143">
        <v>0.30809128817920389</v>
      </c>
      <c r="BC143">
        <v>0.30809128817920389</v>
      </c>
      <c r="BD143">
        <v>0.30809128817920389</v>
      </c>
      <c r="BE143">
        <v>0.30809128817920389</v>
      </c>
      <c r="BF143">
        <v>0.30809128817920389</v>
      </c>
      <c r="BG143">
        <v>0.29338589850328206</v>
      </c>
      <c r="BH143">
        <v>0.27814657434532852</v>
      </c>
      <c r="BI143">
        <v>0.24488551102020259</v>
      </c>
      <c r="BJ143">
        <v>0.20690915129361048</v>
      </c>
      <c r="BK143">
        <v>0.15680821842053591</v>
      </c>
      <c r="BL143">
        <v>0.12988298538864426</v>
      </c>
      <c r="BM143">
        <v>9.2774841203968755E-2</v>
      </c>
      <c r="BN143">
        <v>5.2854417626830158E-2</v>
      </c>
      <c r="BO143">
        <v>1.7846807055720094E-2</v>
      </c>
      <c r="BP143">
        <v>8.2333420449349874E-3</v>
      </c>
      <c r="BQ143">
        <v>4.6116724821177752E-3</v>
      </c>
      <c r="BR143">
        <v>0</v>
      </c>
      <c r="BS143">
        <v>0</v>
      </c>
      <c r="BT143">
        <v>0</v>
      </c>
      <c r="BU143">
        <v>1.0016395662492128E-3</v>
      </c>
    </row>
    <row r="144" spans="1:73" x14ac:dyDescent="0.25">
      <c r="A144">
        <v>1019</v>
      </c>
      <c r="B144">
        <v>493.4392000226901</v>
      </c>
      <c r="C144">
        <v>1.8229667445055311E-3</v>
      </c>
      <c r="D144">
        <v>-30</v>
      </c>
      <c r="E144">
        <v>539.5</v>
      </c>
      <c r="F144">
        <v>-479.5</v>
      </c>
      <c r="G144">
        <v>0</v>
      </c>
      <c r="H144">
        <v>0</v>
      </c>
      <c r="I144">
        <v>0</v>
      </c>
      <c r="J144">
        <v>0</v>
      </c>
      <c r="K144">
        <v>6.2007052213483484E-3</v>
      </c>
      <c r="L144">
        <v>5.3504506536827028E-2</v>
      </c>
      <c r="M144">
        <v>0.1014668446814372</v>
      </c>
      <c r="N144">
        <v>0.13520846450913687</v>
      </c>
      <c r="O144">
        <v>0.15750950814953396</v>
      </c>
      <c r="P144">
        <v>0.19123176338864151</v>
      </c>
      <c r="Q144">
        <v>0.24073414762974785</v>
      </c>
      <c r="R144">
        <v>0.29102921352371447</v>
      </c>
      <c r="S144">
        <v>0.30010521650503597</v>
      </c>
      <c r="T144">
        <v>0.30257450627542365</v>
      </c>
      <c r="U144">
        <v>0.30455753283419423</v>
      </c>
      <c r="V144">
        <v>0.30991425492370944</v>
      </c>
      <c r="W144">
        <v>0.30991425492370944</v>
      </c>
      <c r="X144">
        <v>0.30991425492370944</v>
      </c>
      <c r="Y144">
        <v>0.30991425492370944</v>
      </c>
      <c r="Z144">
        <v>0.30991425492370944</v>
      </c>
      <c r="AA144">
        <v>0.30991425492370944</v>
      </c>
      <c r="AB144">
        <v>0.30991425492370944</v>
      </c>
      <c r="AC144">
        <v>0.30991425492370944</v>
      </c>
      <c r="AD144">
        <v>0.30991425492370944</v>
      </c>
      <c r="AE144">
        <v>0.30991425492370944</v>
      </c>
      <c r="AF144">
        <v>0.30991425492370944</v>
      </c>
      <c r="AG144">
        <v>0.30991425492370944</v>
      </c>
      <c r="AH144">
        <v>0.30991425492370944</v>
      </c>
      <c r="AI144">
        <v>0.30991425492370944</v>
      </c>
      <c r="AJ144">
        <v>0.30991425492370944</v>
      </c>
      <c r="AK144">
        <v>0.30991425492370944</v>
      </c>
      <c r="AL144">
        <v>0.30991425492370944</v>
      </c>
      <c r="AM144">
        <v>0.30991425492370944</v>
      </c>
      <c r="AN144">
        <v>0.30991425492370944</v>
      </c>
      <c r="AO144">
        <v>0.30991425492370944</v>
      </c>
      <c r="AP144">
        <v>0.30991425492370944</v>
      </c>
      <c r="AQ144">
        <v>0.30991425492370944</v>
      </c>
      <c r="AR144">
        <v>0.30991425492370944</v>
      </c>
      <c r="AS144">
        <v>0.30991425492370944</v>
      </c>
      <c r="AT144">
        <v>0.30991425492370944</v>
      </c>
      <c r="AU144">
        <v>0.30991425492370944</v>
      </c>
      <c r="AV144">
        <v>0.30991425492370944</v>
      </c>
      <c r="AW144">
        <v>0.30991425492370944</v>
      </c>
      <c r="AX144">
        <v>0.30991425492370944</v>
      </c>
      <c r="AY144">
        <v>0.30991425492370944</v>
      </c>
      <c r="AZ144">
        <v>0.30991425492370944</v>
      </c>
      <c r="BA144">
        <v>0.30991425492370944</v>
      </c>
      <c r="BB144">
        <v>0.30991425492370944</v>
      </c>
      <c r="BC144">
        <v>0.30991425492370944</v>
      </c>
      <c r="BD144">
        <v>0.30991425492370944</v>
      </c>
      <c r="BE144">
        <v>0.30991425492370944</v>
      </c>
      <c r="BF144">
        <v>0.30991425492370944</v>
      </c>
      <c r="BG144">
        <v>0.29520886524778761</v>
      </c>
      <c r="BH144">
        <v>0.27814657434532852</v>
      </c>
      <c r="BI144">
        <v>0.24488551102020259</v>
      </c>
      <c r="BJ144">
        <v>0.20690915129361048</v>
      </c>
      <c r="BK144">
        <v>0.15680821842053591</v>
      </c>
      <c r="BL144">
        <v>0.12988298538864426</v>
      </c>
      <c r="BM144">
        <v>9.2774841203968755E-2</v>
      </c>
      <c r="BN144">
        <v>5.2854417626830158E-2</v>
      </c>
      <c r="BO144">
        <v>1.7846807055720094E-2</v>
      </c>
      <c r="BP144">
        <v>8.2333420449349874E-3</v>
      </c>
      <c r="BQ144">
        <v>4.6116724821177752E-3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1019</v>
      </c>
      <c r="B145">
        <v>486.70858000271943</v>
      </c>
      <c r="C145">
        <v>1.7981010741944868E-3</v>
      </c>
      <c r="D145">
        <v>-20</v>
      </c>
      <c r="E145">
        <v>529.5</v>
      </c>
      <c r="F145">
        <v>-489.5</v>
      </c>
      <c r="G145">
        <v>0</v>
      </c>
      <c r="H145">
        <v>0</v>
      </c>
      <c r="I145">
        <v>0</v>
      </c>
      <c r="J145">
        <v>0</v>
      </c>
      <c r="K145">
        <v>6.2007052213483484E-3</v>
      </c>
      <c r="L145">
        <v>5.3504506536827028E-2</v>
      </c>
      <c r="M145">
        <v>0.1014668446814372</v>
      </c>
      <c r="N145">
        <v>0.13520846450913687</v>
      </c>
      <c r="O145">
        <v>0.15750950814953396</v>
      </c>
      <c r="P145">
        <v>0.19123176338864151</v>
      </c>
      <c r="Q145">
        <v>0.24073414762974785</v>
      </c>
      <c r="R145">
        <v>0.29102921352371447</v>
      </c>
      <c r="S145">
        <v>0.30010521650503597</v>
      </c>
      <c r="T145">
        <v>0.30257450627542365</v>
      </c>
      <c r="U145">
        <v>0.30635563390838871</v>
      </c>
      <c r="V145">
        <v>0.31171235599790392</v>
      </c>
      <c r="W145">
        <v>0.31171235599790392</v>
      </c>
      <c r="X145">
        <v>0.31171235599790392</v>
      </c>
      <c r="Y145">
        <v>0.31171235599790392</v>
      </c>
      <c r="Z145">
        <v>0.31171235599790392</v>
      </c>
      <c r="AA145">
        <v>0.31171235599790392</v>
      </c>
      <c r="AB145">
        <v>0.31171235599790392</v>
      </c>
      <c r="AC145">
        <v>0.31171235599790392</v>
      </c>
      <c r="AD145">
        <v>0.31171235599790392</v>
      </c>
      <c r="AE145">
        <v>0.31171235599790392</v>
      </c>
      <c r="AF145">
        <v>0.31171235599790392</v>
      </c>
      <c r="AG145">
        <v>0.31171235599790392</v>
      </c>
      <c r="AH145">
        <v>0.31171235599790392</v>
      </c>
      <c r="AI145">
        <v>0.31171235599790392</v>
      </c>
      <c r="AJ145">
        <v>0.31171235599790392</v>
      </c>
      <c r="AK145">
        <v>0.31171235599790392</v>
      </c>
      <c r="AL145">
        <v>0.31171235599790392</v>
      </c>
      <c r="AM145">
        <v>0.31171235599790392</v>
      </c>
      <c r="AN145">
        <v>0.31171235599790392</v>
      </c>
      <c r="AO145">
        <v>0.31171235599790392</v>
      </c>
      <c r="AP145">
        <v>0.31171235599790392</v>
      </c>
      <c r="AQ145">
        <v>0.31171235599790392</v>
      </c>
      <c r="AR145">
        <v>0.31171235599790392</v>
      </c>
      <c r="AS145">
        <v>0.31171235599790392</v>
      </c>
      <c r="AT145">
        <v>0.31171235599790392</v>
      </c>
      <c r="AU145">
        <v>0.31171235599790392</v>
      </c>
      <c r="AV145">
        <v>0.31171235599790392</v>
      </c>
      <c r="AW145">
        <v>0.31171235599790392</v>
      </c>
      <c r="AX145">
        <v>0.31171235599790392</v>
      </c>
      <c r="AY145">
        <v>0.31171235599790392</v>
      </c>
      <c r="AZ145">
        <v>0.31171235599790392</v>
      </c>
      <c r="BA145">
        <v>0.31171235599790392</v>
      </c>
      <c r="BB145">
        <v>0.31171235599790392</v>
      </c>
      <c r="BC145">
        <v>0.31171235599790392</v>
      </c>
      <c r="BD145">
        <v>0.31171235599790392</v>
      </c>
      <c r="BE145">
        <v>0.31171235599790392</v>
      </c>
      <c r="BF145">
        <v>0.31171235599790392</v>
      </c>
      <c r="BG145">
        <v>0.29520886524778761</v>
      </c>
      <c r="BH145">
        <v>0.27814657434532852</v>
      </c>
      <c r="BI145">
        <v>0.24488551102020259</v>
      </c>
      <c r="BJ145">
        <v>0.20690915129361048</v>
      </c>
      <c r="BK145">
        <v>0.15680821842053591</v>
      </c>
      <c r="BL145">
        <v>0.12988298538864426</v>
      </c>
      <c r="BM145">
        <v>9.2774841203968755E-2</v>
      </c>
      <c r="BN145">
        <v>5.2854417626830158E-2</v>
      </c>
      <c r="BO145">
        <v>1.7846807055720094E-2</v>
      </c>
      <c r="BP145">
        <v>8.2333420449349874E-3</v>
      </c>
      <c r="BQ145">
        <v>4.6116724821177752E-3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901</v>
      </c>
      <c r="B146">
        <v>467.96318200918694</v>
      </c>
      <c r="C146">
        <v>1.7288478872706284E-3</v>
      </c>
      <c r="D146">
        <v>-10</v>
      </c>
      <c r="E146">
        <v>460.5</v>
      </c>
      <c r="F146">
        <v>-440.5</v>
      </c>
      <c r="G146">
        <v>0</v>
      </c>
      <c r="H146">
        <v>0</v>
      </c>
      <c r="I146">
        <v>0</v>
      </c>
      <c r="J146">
        <v>0</v>
      </c>
      <c r="K146">
        <v>6.2007052213483484E-3</v>
      </c>
      <c r="L146">
        <v>5.3504506536827028E-2</v>
      </c>
      <c r="M146">
        <v>0.1014668446814372</v>
      </c>
      <c r="N146">
        <v>0.13520846450913687</v>
      </c>
      <c r="O146">
        <v>0.15750950814953396</v>
      </c>
      <c r="P146">
        <v>0.19123176338864151</v>
      </c>
      <c r="Q146">
        <v>0.24073414762974785</v>
      </c>
      <c r="R146">
        <v>0.29102921352371447</v>
      </c>
      <c r="S146">
        <v>0.30010521650503597</v>
      </c>
      <c r="T146">
        <v>0.30257450627542365</v>
      </c>
      <c r="U146">
        <v>0.30635563390838871</v>
      </c>
      <c r="V146">
        <v>0.31171235599790392</v>
      </c>
      <c r="W146">
        <v>0.31344120388517455</v>
      </c>
      <c r="X146">
        <v>0.31344120388517455</v>
      </c>
      <c r="Y146">
        <v>0.31344120388517455</v>
      </c>
      <c r="Z146">
        <v>0.31344120388517455</v>
      </c>
      <c r="AA146">
        <v>0.31344120388517455</v>
      </c>
      <c r="AB146">
        <v>0.31344120388517455</v>
      </c>
      <c r="AC146">
        <v>0.31344120388517455</v>
      </c>
      <c r="AD146">
        <v>0.31344120388517455</v>
      </c>
      <c r="AE146">
        <v>0.31344120388517455</v>
      </c>
      <c r="AF146">
        <v>0.31344120388517455</v>
      </c>
      <c r="AG146">
        <v>0.31344120388517455</v>
      </c>
      <c r="AH146">
        <v>0.31344120388517455</v>
      </c>
      <c r="AI146">
        <v>0.31344120388517455</v>
      </c>
      <c r="AJ146">
        <v>0.31344120388517455</v>
      </c>
      <c r="AK146">
        <v>0.31344120388517455</v>
      </c>
      <c r="AL146">
        <v>0.31344120388517455</v>
      </c>
      <c r="AM146">
        <v>0.31344120388517455</v>
      </c>
      <c r="AN146">
        <v>0.31344120388517455</v>
      </c>
      <c r="AO146">
        <v>0.31344120388517455</v>
      </c>
      <c r="AP146">
        <v>0.31344120388517455</v>
      </c>
      <c r="AQ146">
        <v>0.31344120388517455</v>
      </c>
      <c r="AR146">
        <v>0.31344120388517455</v>
      </c>
      <c r="AS146">
        <v>0.31344120388517455</v>
      </c>
      <c r="AT146">
        <v>0.31344120388517455</v>
      </c>
      <c r="AU146">
        <v>0.31344120388517455</v>
      </c>
      <c r="AV146">
        <v>0.31344120388517455</v>
      </c>
      <c r="AW146">
        <v>0.31344120388517455</v>
      </c>
      <c r="AX146">
        <v>0.31344120388517455</v>
      </c>
      <c r="AY146">
        <v>0.31344120388517455</v>
      </c>
      <c r="AZ146">
        <v>0.31344120388517455</v>
      </c>
      <c r="BA146">
        <v>0.31344120388517455</v>
      </c>
      <c r="BB146">
        <v>0.31344120388517455</v>
      </c>
      <c r="BC146">
        <v>0.31344120388517455</v>
      </c>
      <c r="BD146">
        <v>0.31344120388517455</v>
      </c>
      <c r="BE146">
        <v>0.31171235599790392</v>
      </c>
      <c r="BF146">
        <v>0.31171235599790392</v>
      </c>
      <c r="BG146">
        <v>0.29520886524778761</v>
      </c>
      <c r="BH146">
        <v>0.27814657434532852</v>
      </c>
      <c r="BI146">
        <v>0.24488551102020259</v>
      </c>
      <c r="BJ146">
        <v>0.20690915129361048</v>
      </c>
      <c r="BK146">
        <v>0.15680821842053591</v>
      </c>
      <c r="BL146">
        <v>0.12988298538864426</v>
      </c>
      <c r="BM146">
        <v>9.2774841203968755E-2</v>
      </c>
      <c r="BN146">
        <v>5.2854417626830158E-2</v>
      </c>
      <c r="BO146">
        <v>1.7846807055720094E-2</v>
      </c>
      <c r="BP146">
        <v>8.2333420449349874E-3</v>
      </c>
      <c r="BQ146">
        <v>4.6116724821177752E-3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901</v>
      </c>
      <c r="B147">
        <v>488.86429199217025</v>
      </c>
      <c r="C147">
        <v>1.806065158254529E-3</v>
      </c>
      <c r="D147">
        <v>0</v>
      </c>
      <c r="E147">
        <v>450.5</v>
      </c>
      <c r="F147">
        <v>-450.5</v>
      </c>
      <c r="G147">
        <v>0</v>
      </c>
      <c r="H147">
        <v>0</v>
      </c>
      <c r="I147">
        <v>0</v>
      </c>
      <c r="J147">
        <v>0</v>
      </c>
      <c r="K147">
        <v>6.2007052213483484E-3</v>
      </c>
      <c r="L147">
        <v>5.3504506536827028E-2</v>
      </c>
      <c r="M147">
        <v>0.1014668446814372</v>
      </c>
      <c r="N147">
        <v>0.13520846450913687</v>
      </c>
      <c r="O147">
        <v>0.15750950814953396</v>
      </c>
      <c r="P147">
        <v>0.19123176338864151</v>
      </c>
      <c r="Q147">
        <v>0.24073414762974785</v>
      </c>
      <c r="R147">
        <v>0.29102921352371447</v>
      </c>
      <c r="S147">
        <v>0.30010521650503597</v>
      </c>
      <c r="T147">
        <v>0.30257450627542365</v>
      </c>
      <c r="U147">
        <v>0.30635563390838871</v>
      </c>
      <c r="V147">
        <v>0.31171235599790392</v>
      </c>
      <c r="W147">
        <v>0.31524726904342909</v>
      </c>
      <c r="X147">
        <v>0.31524726904342909</v>
      </c>
      <c r="Y147">
        <v>0.31524726904342909</v>
      </c>
      <c r="Z147">
        <v>0.31524726904342909</v>
      </c>
      <c r="AA147">
        <v>0.31524726904342909</v>
      </c>
      <c r="AB147">
        <v>0.31524726904342909</v>
      </c>
      <c r="AC147">
        <v>0.31524726904342909</v>
      </c>
      <c r="AD147">
        <v>0.31524726904342909</v>
      </c>
      <c r="AE147">
        <v>0.31524726904342909</v>
      </c>
      <c r="AF147">
        <v>0.31524726904342909</v>
      </c>
      <c r="AG147">
        <v>0.31524726904342909</v>
      </c>
      <c r="AH147">
        <v>0.31524726904342909</v>
      </c>
      <c r="AI147">
        <v>0.31524726904342909</v>
      </c>
      <c r="AJ147">
        <v>0.31524726904342909</v>
      </c>
      <c r="AK147">
        <v>0.31524726904342909</v>
      </c>
      <c r="AL147">
        <v>0.31524726904342909</v>
      </c>
      <c r="AM147">
        <v>0.31524726904342909</v>
      </c>
      <c r="AN147">
        <v>0.31524726904342909</v>
      </c>
      <c r="AO147">
        <v>0.31524726904342909</v>
      </c>
      <c r="AP147">
        <v>0.31524726904342909</v>
      </c>
      <c r="AQ147">
        <v>0.31524726904342909</v>
      </c>
      <c r="AR147">
        <v>0.31524726904342909</v>
      </c>
      <c r="AS147">
        <v>0.31524726904342909</v>
      </c>
      <c r="AT147">
        <v>0.31524726904342909</v>
      </c>
      <c r="AU147">
        <v>0.31524726904342909</v>
      </c>
      <c r="AV147">
        <v>0.31524726904342909</v>
      </c>
      <c r="AW147">
        <v>0.31524726904342909</v>
      </c>
      <c r="AX147">
        <v>0.31524726904342909</v>
      </c>
      <c r="AY147">
        <v>0.31524726904342909</v>
      </c>
      <c r="AZ147">
        <v>0.31524726904342909</v>
      </c>
      <c r="BA147">
        <v>0.31524726904342909</v>
      </c>
      <c r="BB147">
        <v>0.31524726904342909</v>
      </c>
      <c r="BC147">
        <v>0.31524726904342909</v>
      </c>
      <c r="BD147">
        <v>0.31344120388517455</v>
      </c>
      <c r="BE147">
        <v>0.31171235599790392</v>
      </c>
      <c r="BF147">
        <v>0.31171235599790392</v>
      </c>
      <c r="BG147">
        <v>0.29520886524778761</v>
      </c>
      <c r="BH147">
        <v>0.27814657434532852</v>
      </c>
      <c r="BI147">
        <v>0.24488551102020259</v>
      </c>
      <c r="BJ147">
        <v>0.20690915129361048</v>
      </c>
      <c r="BK147">
        <v>0.15680821842053591</v>
      </c>
      <c r="BL147">
        <v>0.12988298538864426</v>
      </c>
      <c r="BM147">
        <v>9.2774841203968755E-2</v>
      </c>
      <c r="BN147">
        <v>5.2854417626830158E-2</v>
      </c>
      <c r="BO147">
        <v>1.7846807055720094E-2</v>
      </c>
      <c r="BP147">
        <v>8.2333420449349874E-3</v>
      </c>
      <c r="BQ147">
        <v>4.6116724821177752E-3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920</v>
      </c>
      <c r="B148">
        <v>291.46231204606977</v>
      </c>
      <c r="C148">
        <v>1.0767812977003992E-3</v>
      </c>
      <c r="D148">
        <v>10</v>
      </c>
      <c r="E148">
        <v>450</v>
      </c>
      <c r="F148">
        <v>-470</v>
      </c>
      <c r="G148">
        <v>0</v>
      </c>
      <c r="H148">
        <v>0</v>
      </c>
      <c r="I148">
        <v>0</v>
      </c>
      <c r="J148">
        <v>0</v>
      </c>
      <c r="K148">
        <v>6.2007052213483484E-3</v>
      </c>
      <c r="L148">
        <v>5.3504506536827028E-2</v>
      </c>
      <c r="M148">
        <v>0.1014668446814372</v>
      </c>
      <c r="N148">
        <v>0.13520846450913687</v>
      </c>
      <c r="O148">
        <v>0.15750950814953396</v>
      </c>
      <c r="P148">
        <v>0.19123176338864151</v>
      </c>
      <c r="Q148">
        <v>0.24073414762974785</v>
      </c>
      <c r="R148">
        <v>0.29102921352371447</v>
      </c>
      <c r="S148">
        <v>0.30010521650503597</v>
      </c>
      <c r="T148">
        <v>0.30257450627542365</v>
      </c>
      <c r="U148">
        <v>0.30635563390838871</v>
      </c>
      <c r="V148">
        <v>0.31278913729560431</v>
      </c>
      <c r="W148">
        <v>0.31632405034112948</v>
      </c>
      <c r="X148">
        <v>0.31632405034112948</v>
      </c>
      <c r="Y148">
        <v>0.31632405034112948</v>
      </c>
      <c r="Z148">
        <v>0.31632405034112948</v>
      </c>
      <c r="AA148">
        <v>0.31632405034112948</v>
      </c>
      <c r="AB148">
        <v>0.31632405034112948</v>
      </c>
      <c r="AC148">
        <v>0.31632405034112948</v>
      </c>
      <c r="AD148">
        <v>0.31632405034112948</v>
      </c>
      <c r="AE148">
        <v>0.31632405034112948</v>
      </c>
      <c r="AF148">
        <v>0.31632405034112948</v>
      </c>
      <c r="AG148">
        <v>0.31632405034112948</v>
      </c>
      <c r="AH148">
        <v>0.31632405034112948</v>
      </c>
      <c r="AI148">
        <v>0.31632405034112948</v>
      </c>
      <c r="AJ148">
        <v>0.31632405034112948</v>
      </c>
      <c r="AK148">
        <v>0.31632405034112948</v>
      </c>
      <c r="AL148">
        <v>0.31632405034112948</v>
      </c>
      <c r="AM148">
        <v>0.31632405034112948</v>
      </c>
      <c r="AN148">
        <v>0.31632405034112948</v>
      </c>
      <c r="AO148">
        <v>0.31632405034112948</v>
      </c>
      <c r="AP148">
        <v>0.31632405034112948</v>
      </c>
      <c r="AQ148">
        <v>0.31632405034112948</v>
      </c>
      <c r="AR148">
        <v>0.31632405034112948</v>
      </c>
      <c r="AS148">
        <v>0.31632405034112948</v>
      </c>
      <c r="AT148">
        <v>0.31632405034112948</v>
      </c>
      <c r="AU148">
        <v>0.31632405034112948</v>
      </c>
      <c r="AV148">
        <v>0.31632405034112948</v>
      </c>
      <c r="AW148">
        <v>0.31632405034112948</v>
      </c>
      <c r="AX148">
        <v>0.31632405034112948</v>
      </c>
      <c r="AY148">
        <v>0.31632405034112948</v>
      </c>
      <c r="AZ148">
        <v>0.31632405034112948</v>
      </c>
      <c r="BA148">
        <v>0.31632405034112948</v>
      </c>
      <c r="BB148">
        <v>0.31632405034112948</v>
      </c>
      <c r="BC148">
        <v>0.31632405034112948</v>
      </c>
      <c r="BD148">
        <v>0.31344120388517455</v>
      </c>
      <c r="BE148">
        <v>0.31171235599790392</v>
      </c>
      <c r="BF148">
        <v>0.31171235599790392</v>
      </c>
      <c r="BG148">
        <v>0.29520886524778761</v>
      </c>
      <c r="BH148">
        <v>0.27814657434532852</v>
      </c>
      <c r="BI148">
        <v>0.24488551102020259</v>
      </c>
      <c r="BJ148">
        <v>0.20690915129361048</v>
      </c>
      <c r="BK148">
        <v>0.15680821842053591</v>
      </c>
      <c r="BL148">
        <v>0.12988298538864426</v>
      </c>
      <c r="BM148">
        <v>9.2774841203968755E-2</v>
      </c>
      <c r="BN148">
        <v>5.2854417626830158E-2</v>
      </c>
      <c r="BO148">
        <v>1.7846807055720094E-2</v>
      </c>
      <c r="BP148">
        <v>8.2333420449349874E-3</v>
      </c>
      <c r="BQ148">
        <v>4.6116724821177752E-3</v>
      </c>
      <c r="BR148">
        <v>0</v>
      </c>
      <c r="BS148">
        <v>0</v>
      </c>
      <c r="BT148">
        <v>3.2809073177031411E-4</v>
      </c>
      <c r="BU148">
        <v>0</v>
      </c>
    </row>
    <row r="149" spans="1:73" x14ac:dyDescent="0.25">
      <c r="A149">
        <v>920</v>
      </c>
      <c r="B149">
        <v>287.82725761721662</v>
      </c>
      <c r="C149">
        <v>1.0633519160502139E-3</v>
      </c>
      <c r="D149">
        <v>20</v>
      </c>
      <c r="E149">
        <v>440</v>
      </c>
      <c r="F149">
        <v>-480</v>
      </c>
      <c r="G149">
        <v>0</v>
      </c>
      <c r="H149">
        <v>0</v>
      </c>
      <c r="I149">
        <v>0</v>
      </c>
      <c r="J149">
        <v>0</v>
      </c>
      <c r="K149">
        <v>6.2007052213483484E-3</v>
      </c>
      <c r="L149">
        <v>5.3504506536827028E-2</v>
      </c>
      <c r="M149">
        <v>0.1014668446814372</v>
      </c>
      <c r="N149">
        <v>0.13520846450913687</v>
      </c>
      <c r="O149">
        <v>0.15750950814953396</v>
      </c>
      <c r="P149">
        <v>0.19123176338864151</v>
      </c>
      <c r="Q149">
        <v>0.24073414762974785</v>
      </c>
      <c r="R149">
        <v>0.29102921352371447</v>
      </c>
      <c r="S149">
        <v>0.30010521650503597</v>
      </c>
      <c r="T149">
        <v>0.30257450627542365</v>
      </c>
      <c r="U149">
        <v>0.30635563390838871</v>
      </c>
      <c r="V149">
        <v>0.31385248921165454</v>
      </c>
      <c r="W149">
        <v>0.31738740225717971</v>
      </c>
      <c r="X149">
        <v>0.31738740225717971</v>
      </c>
      <c r="Y149">
        <v>0.31738740225717971</v>
      </c>
      <c r="Z149">
        <v>0.31738740225717971</v>
      </c>
      <c r="AA149">
        <v>0.31738740225717971</v>
      </c>
      <c r="AB149">
        <v>0.31738740225717971</v>
      </c>
      <c r="AC149">
        <v>0.31738740225717971</v>
      </c>
      <c r="AD149">
        <v>0.31738740225717971</v>
      </c>
      <c r="AE149">
        <v>0.31738740225717971</v>
      </c>
      <c r="AF149">
        <v>0.31738740225717971</v>
      </c>
      <c r="AG149">
        <v>0.31738740225717971</v>
      </c>
      <c r="AH149">
        <v>0.31738740225717971</v>
      </c>
      <c r="AI149">
        <v>0.31738740225717971</v>
      </c>
      <c r="AJ149">
        <v>0.31738740225717971</v>
      </c>
      <c r="AK149">
        <v>0.31738740225717971</v>
      </c>
      <c r="AL149">
        <v>0.31738740225717971</v>
      </c>
      <c r="AM149">
        <v>0.31738740225717971</v>
      </c>
      <c r="AN149">
        <v>0.31738740225717971</v>
      </c>
      <c r="AO149">
        <v>0.31738740225717971</v>
      </c>
      <c r="AP149">
        <v>0.31738740225717971</v>
      </c>
      <c r="AQ149">
        <v>0.31738740225717971</v>
      </c>
      <c r="AR149">
        <v>0.31738740225717971</v>
      </c>
      <c r="AS149">
        <v>0.31738740225717971</v>
      </c>
      <c r="AT149">
        <v>0.31738740225717971</v>
      </c>
      <c r="AU149">
        <v>0.31738740225717971</v>
      </c>
      <c r="AV149">
        <v>0.31738740225717971</v>
      </c>
      <c r="AW149">
        <v>0.31738740225717971</v>
      </c>
      <c r="AX149">
        <v>0.31738740225717971</v>
      </c>
      <c r="AY149">
        <v>0.31738740225717971</v>
      </c>
      <c r="AZ149">
        <v>0.31738740225717971</v>
      </c>
      <c r="BA149">
        <v>0.31738740225717971</v>
      </c>
      <c r="BB149">
        <v>0.31738740225717971</v>
      </c>
      <c r="BC149">
        <v>0.31738740225717971</v>
      </c>
      <c r="BD149">
        <v>0.31344120388517455</v>
      </c>
      <c r="BE149">
        <v>0.31171235599790392</v>
      </c>
      <c r="BF149">
        <v>0.31171235599790392</v>
      </c>
      <c r="BG149">
        <v>0.29520886524778761</v>
      </c>
      <c r="BH149">
        <v>0.27814657434532852</v>
      </c>
      <c r="BI149">
        <v>0.24488551102020259</v>
      </c>
      <c r="BJ149">
        <v>0.20690915129361048</v>
      </c>
      <c r="BK149">
        <v>0.15680821842053591</v>
      </c>
      <c r="BL149">
        <v>0.12988298538864426</v>
      </c>
      <c r="BM149">
        <v>9.2774841203968755E-2</v>
      </c>
      <c r="BN149">
        <v>5.2854417626830158E-2</v>
      </c>
      <c r="BO149">
        <v>1.7846807055720094E-2</v>
      </c>
      <c r="BP149">
        <v>8.2333420449349874E-3</v>
      </c>
      <c r="BQ149">
        <v>4.6116724821177752E-3</v>
      </c>
      <c r="BR149">
        <v>0</v>
      </c>
      <c r="BS149">
        <v>0</v>
      </c>
      <c r="BT149">
        <v>1.6510372308440879E-3</v>
      </c>
      <c r="BU149">
        <v>0</v>
      </c>
    </row>
    <row r="150" spans="1:73" x14ac:dyDescent="0.25">
      <c r="A150">
        <v>887</v>
      </c>
      <c r="B150">
        <v>382.36084243141107</v>
      </c>
      <c r="C150">
        <v>1.4125977427847844E-3</v>
      </c>
      <c r="D150">
        <v>30</v>
      </c>
      <c r="E150">
        <v>413.5</v>
      </c>
      <c r="F150">
        <v>-473.5</v>
      </c>
      <c r="G150">
        <v>0</v>
      </c>
      <c r="H150">
        <v>0</v>
      </c>
      <c r="I150">
        <v>0</v>
      </c>
      <c r="J150">
        <v>0</v>
      </c>
      <c r="K150">
        <v>6.2007052213483484E-3</v>
      </c>
      <c r="L150">
        <v>5.3504506536827028E-2</v>
      </c>
      <c r="M150">
        <v>0.1014668446814372</v>
      </c>
      <c r="N150">
        <v>0.13520846450913687</v>
      </c>
      <c r="O150">
        <v>0.15750950814953396</v>
      </c>
      <c r="P150">
        <v>0.19123176338864151</v>
      </c>
      <c r="Q150">
        <v>0.24073414762974785</v>
      </c>
      <c r="R150">
        <v>0.29102921352371447</v>
      </c>
      <c r="S150">
        <v>0.30010521650503597</v>
      </c>
      <c r="T150">
        <v>0.30257450627542365</v>
      </c>
      <c r="U150">
        <v>0.30635563390838871</v>
      </c>
      <c r="V150">
        <v>0.31526508695443933</v>
      </c>
      <c r="W150">
        <v>0.3187999999999645</v>
      </c>
      <c r="X150">
        <v>0.3187999999999645</v>
      </c>
      <c r="Y150">
        <v>0.3187999999999645</v>
      </c>
      <c r="Z150">
        <v>0.3187999999999645</v>
      </c>
      <c r="AA150">
        <v>0.3187999999999645</v>
      </c>
      <c r="AB150">
        <v>0.3187999999999645</v>
      </c>
      <c r="AC150">
        <v>0.3187999999999645</v>
      </c>
      <c r="AD150">
        <v>0.3187999999999645</v>
      </c>
      <c r="AE150">
        <v>0.3187999999999645</v>
      </c>
      <c r="AF150">
        <v>0.3187999999999645</v>
      </c>
      <c r="AG150">
        <v>0.3187999999999645</v>
      </c>
      <c r="AH150">
        <v>0.3187999999999645</v>
      </c>
      <c r="AI150">
        <v>0.3187999999999645</v>
      </c>
      <c r="AJ150">
        <v>0.3187999999999645</v>
      </c>
      <c r="AK150">
        <v>0.3187999999999645</v>
      </c>
      <c r="AL150">
        <v>0.3187999999999645</v>
      </c>
      <c r="AM150">
        <v>0.3187999999999645</v>
      </c>
      <c r="AN150">
        <v>0.3187999999999645</v>
      </c>
      <c r="AO150">
        <v>0.3187999999999645</v>
      </c>
      <c r="AP150">
        <v>0.3187999999999645</v>
      </c>
      <c r="AQ150">
        <v>0.3187999999999645</v>
      </c>
      <c r="AR150">
        <v>0.3187999999999645</v>
      </c>
      <c r="AS150">
        <v>0.3187999999999645</v>
      </c>
      <c r="AT150">
        <v>0.3187999999999645</v>
      </c>
      <c r="AU150">
        <v>0.3187999999999645</v>
      </c>
      <c r="AV150">
        <v>0.3187999999999645</v>
      </c>
      <c r="AW150">
        <v>0.3187999999999645</v>
      </c>
      <c r="AX150">
        <v>0.3187999999999645</v>
      </c>
      <c r="AY150">
        <v>0.3187999999999645</v>
      </c>
      <c r="AZ150">
        <v>0.3187999999999645</v>
      </c>
      <c r="BA150">
        <v>0.3187999999999645</v>
      </c>
      <c r="BB150">
        <v>0.3187999999999645</v>
      </c>
      <c r="BC150">
        <v>0.31738740225717971</v>
      </c>
      <c r="BD150">
        <v>0.31344120388517455</v>
      </c>
      <c r="BE150">
        <v>0.31171235599790392</v>
      </c>
      <c r="BF150">
        <v>0.31171235599790392</v>
      </c>
      <c r="BG150">
        <v>0.29520886524778761</v>
      </c>
      <c r="BH150">
        <v>0.27814657434532852</v>
      </c>
      <c r="BI150">
        <v>0.24488551102020259</v>
      </c>
      <c r="BJ150">
        <v>0.20690915129361048</v>
      </c>
      <c r="BK150">
        <v>0.15680821842053591</v>
      </c>
      <c r="BL150">
        <v>0.12988298538864426</v>
      </c>
      <c r="BM150">
        <v>9.2774841203968755E-2</v>
      </c>
      <c r="BN150">
        <v>5.2854417626830158E-2</v>
      </c>
      <c r="BO150">
        <v>1.7846807055720094E-2</v>
      </c>
      <c r="BP150">
        <v>8.2333420449349874E-3</v>
      </c>
      <c r="BQ150">
        <v>4.6116724821177752E-3</v>
      </c>
      <c r="BR150">
        <v>0</v>
      </c>
      <c r="BS150">
        <v>0</v>
      </c>
      <c r="BT150">
        <v>7.9112200644609887E-4</v>
      </c>
      <c r="BU15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0"/>
  <sheetViews>
    <sheetView workbookViewId="0">
      <selection activeCell="A3" sqref="A3:BU15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1334</v>
      </c>
      <c r="B3">
        <v>852.49421195292337</v>
      </c>
      <c r="C3">
        <v>2.0626544708484437E-3</v>
      </c>
      <c r="D3">
        <v>0</v>
      </c>
      <c r="E3">
        <v>667</v>
      </c>
      <c r="F3">
        <v>-667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2.0626544708484437E-3</v>
      </c>
      <c r="P3">
        <v>2.0626544708484437E-3</v>
      </c>
      <c r="Q3">
        <v>2.0626544708484437E-3</v>
      </c>
      <c r="R3">
        <v>2.0626544708484437E-3</v>
      </c>
      <c r="S3">
        <v>2.0626544708484437E-3</v>
      </c>
      <c r="T3">
        <v>2.0626544708484437E-3</v>
      </c>
      <c r="U3">
        <v>2.0626544708484437E-3</v>
      </c>
      <c r="V3">
        <v>2.0626544708484437E-3</v>
      </c>
      <c r="W3">
        <v>2.0626544708484437E-3</v>
      </c>
      <c r="X3">
        <v>2.0626544708484437E-3</v>
      </c>
      <c r="Y3">
        <v>2.0626544708484437E-3</v>
      </c>
      <c r="Z3">
        <v>2.0626544708484437E-3</v>
      </c>
      <c r="AA3">
        <v>2.0626544708484437E-3</v>
      </c>
      <c r="AB3">
        <v>2.0626544708484437E-3</v>
      </c>
      <c r="AC3">
        <v>2.0626544708484437E-3</v>
      </c>
      <c r="AD3">
        <v>2.0626544708484437E-3</v>
      </c>
      <c r="AE3">
        <v>2.0626544708484437E-3</v>
      </c>
      <c r="AF3">
        <v>2.0626544708484437E-3</v>
      </c>
      <c r="AG3">
        <v>2.0626544708484437E-3</v>
      </c>
      <c r="AH3">
        <v>2.0626544708484437E-3</v>
      </c>
      <c r="AI3">
        <v>2.0626544708484437E-3</v>
      </c>
      <c r="AJ3">
        <v>2.0626544708484437E-3</v>
      </c>
      <c r="AK3">
        <v>2.0626544708484437E-3</v>
      </c>
      <c r="AL3">
        <v>2.0626544708484437E-3</v>
      </c>
      <c r="AM3">
        <v>2.0626544708484437E-3</v>
      </c>
      <c r="AN3">
        <v>2.0626544708484437E-3</v>
      </c>
      <c r="AO3">
        <v>2.0626544708484437E-3</v>
      </c>
      <c r="AP3">
        <v>2.0626544708484437E-3</v>
      </c>
      <c r="AQ3">
        <v>2.0626544708484437E-3</v>
      </c>
      <c r="AR3">
        <v>2.0626544708484437E-3</v>
      </c>
      <c r="AS3">
        <v>2.0626544708484437E-3</v>
      </c>
      <c r="AT3">
        <v>2.0626544708484437E-3</v>
      </c>
      <c r="AU3">
        <v>2.0626544708484437E-3</v>
      </c>
      <c r="AV3">
        <v>2.0626544708484437E-3</v>
      </c>
      <c r="AW3">
        <v>2.0626544708484437E-3</v>
      </c>
      <c r="AX3">
        <v>2.0626544708484437E-3</v>
      </c>
      <c r="AY3">
        <v>2.0626544708484437E-3</v>
      </c>
      <c r="AZ3">
        <v>2.0626544708484437E-3</v>
      </c>
      <c r="BA3">
        <v>2.0626544708484437E-3</v>
      </c>
      <c r="BB3">
        <v>2.0626544708484437E-3</v>
      </c>
      <c r="BC3">
        <v>2.0626544708484437E-3</v>
      </c>
      <c r="BD3">
        <v>2.0626544708484437E-3</v>
      </c>
      <c r="BE3">
        <v>2.0626544708484437E-3</v>
      </c>
      <c r="BF3">
        <v>2.0626544708484437E-3</v>
      </c>
      <c r="BG3">
        <v>2.0626544708484437E-3</v>
      </c>
      <c r="BH3">
        <v>2.0626544708484437E-3</v>
      </c>
      <c r="BI3">
        <v>2.0626544708484437E-3</v>
      </c>
      <c r="BJ3">
        <v>2.0626544708484437E-3</v>
      </c>
      <c r="BK3">
        <v>2.0626544708484437E-3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1362</v>
      </c>
      <c r="B4">
        <v>737.30116556361236</v>
      </c>
      <c r="C4">
        <v>1.7839388516523271E-3</v>
      </c>
      <c r="D4">
        <v>0</v>
      </c>
      <c r="E4">
        <v>681</v>
      </c>
      <c r="F4">
        <v>-681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1.7839388516523271E-3</v>
      </c>
      <c r="O4">
        <v>3.8465933225007706E-3</v>
      </c>
      <c r="P4">
        <v>3.8465933225007706E-3</v>
      </c>
      <c r="Q4">
        <v>3.8465933225007706E-3</v>
      </c>
      <c r="R4">
        <v>3.8465933225007706E-3</v>
      </c>
      <c r="S4">
        <v>3.8465933225007706E-3</v>
      </c>
      <c r="T4">
        <v>3.8465933225007706E-3</v>
      </c>
      <c r="U4">
        <v>3.8465933225007706E-3</v>
      </c>
      <c r="V4">
        <v>3.8465933225007706E-3</v>
      </c>
      <c r="W4">
        <v>3.8465933225007706E-3</v>
      </c>
      <c r="X4">
        <v>3.8465933225007706E-3</v>
      </c>
      <c r="Y4">
        <v>3.8465933225007706E-3</v>
      </c>
      <c r="Z4">
        <v>3.8465933225007706E-3</v>
      </c>
      <c r="AA4">
        <v>3.8465933225007706E-3</v>
      </c>
      <c r="AB4">
        <v>3.8465933225007706E-3</v>
      </c>
      <c r="AC4">
        <v>3.8465933225007706E-3</v>
      </c>
      <c r="AD4">
        <v>3.8465933225007706E-3</v>
      </c>
      <c r="AE4">
        <v>3.8465933225007706E-3</v>
      </c>
      <c r="AF4">
        <v>3.8465933225007706E-3</v>
      </c>
      <c r="AG4">
        <v>3.8465933225007706E-3</v>
      </c>
      <c r="AH4">
        <v>3.8465933225007706E-3</v>
      </c>
      <c r="AI4">
        <v>3.8465933225007706E-3</v>
      </c>
      <c r="AJ4">
        <v>3.8465933225007706E-3</v>
      </c>
      <c r="AK4">
        <v>3.8465933225007706E-3</v>
      </c>
      <c r="AL4">
        <v>3.8465933225007706E-3</v>
      </c>
      <c r="AM4">
        <v>3.8465933225007706E-3</v>
      </c>
      <c r="AN4">
        <v>3.8465933225007706E-3</v>
      </c>
      <c r="AO4">
        <v>3.8465933225007706E-3</v>
      </c>
      <c r="AP4">
        <v>3.8465933225007706E-3</v>
      </c>
      <c r="AQ4">
        <v>3.8465933225007706E-3</v>
      </c>
      <c r="AR4">
        <v>3.8465933225007706E-3</v>
      </c>
      <c r="AS4">
        <v>3.8465933225007706E-3</v>
      </c>
      <c r="AT4">
        <v>3.8465933225007706E-3</v>
      </c>
      <c r="AU4">
        <v>3.8465933225007706E-3</v>
      </c>
      <c r="AV4">
        <v>3.8465933225007706E-3</v>
      </c>
      <c r="AW4">
        <v>3.8465933225007706E-3</v>
      </c>
      <c r="AX4">
        <v>3.8465933225007706E-3</v>
      </c>
      <c r="AY4">
        <v>3.8465933225007706E-3</v>
      </c>
      <c r="AZ4">
        <v>3.8465933225007706E-3</v>
      </c>
      <c r="BA4">
        <v>3.8465933225007706E-3</v>
      </c>
      <c r="BB4">
        <v>3.8465933225007706E-3</v>
      </c>
      <c r="BC4">
        <v>3.8465933225007706E-3</v>
      </c>
      <c r="BD4">
        <v>3.8465933225007706E-3</v>
      </c>
      <c r="BE4">
        <v>3.8465933225007706E-3</v>
      </c>
      <c r="BF4">
        <v>3.8465933225007706E-3</v>
      </c>
      <c r="BG4">
        <v>3.8465933225007706E-3</v>
      </c>
      <c r="BH4">
        <v>3.8465933225007706E-3</v>
      </c>
      <c r="BI4">
        <v>3.8465933225007706E-3</v>
      </c>
      <c r="BJ4">
        <v>3.8465933225007706E-3</v>
      </c>
      <c r="BK4">
        <v>3.8465933225007706E-3</v>
      </c>
      <c r="BL4">
        <v>1.7839388516523271E-3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1404</v>
      </c>
      <c r="B5">
        <v>691.23364985754984</v>
      </c>
      <c r="C5">
        <v>1.672476080527685E-3</v>
      </c>
      <c r="D5">
        <v>0</v>
      </c>
      <c r="E5">
        <v>702</v>
      </c>
      <c r="F5">
        <v>-702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1.672476080527685E-3</v>
      </c>
      <c r="N5">
        <v>3.4564149321800121E-3</v>
      </c>
      <c r="O5">
        <v>5.5190694030284558E-3</v>
      </c>
      <c r="P5">
        <v>5.5190694030284558E-3</v>
      </c>
      <c r="Q5">
        <v>5.5190694030284558E-3</v>
      </c>
      <c r="R5">
        <v>5.5190694030284558E-3</v>
      </c>
      <c r="S5">
        <v>5.5190694030284558E-3</v>
      </c>
      <c r="T5">
        <v>5.5190694030284558E-3</v>
      </c>
      <c r="U5">
        <v>5.5190694030284558E-3</v>
      </c>
      <c r="V5">
        <v>5.5190694030284558E-3</v>
      </c>
      <c r="W5">
        <v>5.5190694030284558E-3</v>
      </c>
      <c r="X5">
        <v>5.5190694030284558E-3</v>
      </c>
      <c r="Y5">
        <v>5.5190694030284558E-3</v>
      </c>
      <c r="Z5">
        <v>5.5190694030284558E-3</v>
      </c>
      <c r="AA5">
        <v>5.5190694030284558E-3</v>
      </c>
      <c r="AB5">
        <v>5.5190694030284558E-3</v>
      </c>
      <c r="AC5">
        <v>5.5190694030284558E-3</v>
      </c>
      <c r="AD5">
        <v>5.5190694030284558E-3</v>
      </c>
      <c r="AE5">
        <v>5.5190694030284558E-3</v>
      </c>
      <c r="AF5">
        <v>5.5190694030284558E-3</v>
      </c>
      <c r="AG5">
        <v>5.5190694030284558E-3</v>
      </c>
      <c r="AH5">
        <v>5.5190694030284558E-3</v>
      </c>
      <c r="AI5">
        <v>5.5190694030284558E-3</v>
      </c>
      <c r="AJ5">
        <v>5.5190694030284558E-3</v>
      </c>
      <c r="AK5">
        <v>5.5190694030284558E-3</v>
      </c>
      <c r="AL5">
        <v>5.5190694030284558E-3</v>
      </c>
      <c r="AM5">
        <v>5.5190694030284558E-3</v>
      </c>
      <c r="AN5">
        <v>5.5190694030284558E-3</v>
      </c>
      <c r="AO5">
        <v>5.5190694030284558E-3</v>
      </c>
      <c r="AP5">
        <v>5.5190694030284558E-3</v>
      </c>
      <c r="AQ5">
        <v>5.5190694030284558E-3</v>
      </c>
      <c r="AR5">
        <v>5.5190694030284558E-3</v>
      </c>
      <c r="AS5">
        <v>5.5190694030284558E-3</v>
      </c>
      <c r="AT5">
        <v>5.5190694030284558E-3</v>
      </c>
      <c r="AU5">
        <v>5.5190694030284558E-3</v>
      </c>
      <c r="AV5">
        <v>5.5190694030284558E-3</v>
      </c>
      <c r="AW5">
        <v>5.5190694030284558E-3</v>
      </c>
      <c r="AX5">
        <v>5.5190694030284558E-3</v>
      </c>
      <c r="AY5">
        <v>5.5190694030284558E-3</v>
      </c>
      <c r="AZ5">
        <v>5.5190694030284558E-3</v>
      </c>
      <c r="BA5">
        <v>5.5190694030284558E-3</v>
      </c>
      <c r="BB5">
        <v>5.5190694030284558E-3</v>
      </c>
      <c r="BC5">
        <v>5.5190694030284558E-3</v>
      </c>
      <c r="BD5">
        <v>5.5190694030284558E-3</v>
      </c>
      <c r="BE5">
        <v>5.5190694030284558E-3</v>
      </c>
      <c r="BF5">
        <v>5.5190694030284558E-3</v>
      </c>
      <c r="BG5">
        <v>5.5190694030284558E-3</v>
      </c>
      <c r="BH5">
        <v>5.5190694030284558E-3</v>
      </c>
      <c r="BI5">
        <v>5.5190694030284558E-3</v>
      </c>
      <c r="BJ5">
        <v>5.5190694030284558E-3</v>
      </c>
      <c r="BK5">
        <v>5.5190694030284558E-3</v>
      </c>
      <c r="BL5">
        <v>3.4564149321800121E-3</v>
      </c>
      <c r="BM5">
        <v>1.672476080527685E-3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1.5994835567357691E-3</v>
      </c>
      <c r="BU5">
        <v>1.5994835567357717E-3</v>
      </c>
    </row>
    <row r="6" spans="1:73" x14ac:dyDescent="0.25">
      <c r="A6">
        <v>1407</v>
      </c>
      <c r="B6">
        <v>642.59631739491113</v>
      </c>
      <c r="C6">
        <v>1.5547955029383278E-3</v>
      </c>
      <c r="D6">
        <v>0</v>
      </c>
      <c r="E6">
        <v>703.5</v>
      </c>
      <c r="F6">
        <v>-703.5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3.2272715834660128E-3</v>
      </c>
      <c r="N6">
        <v>5.0112104351183401E-3</v>
      </c>
      <c r="O6">
        <v>7.0738649059667834E-3</v>
      </c>
      <c r="P6">
        <v>7.0738649059667834E-3</v>
      </c>
      <c r="Q6">
        <v>7.0738649059667834E-3</v>
      </c>
      <c r="R6">
        <v>7.0738649059667834E-3</v>
      </c>
      <c r="S6">
        <v>7.0738649059667834E-3</v>
      </c>
      <c r="T6">
        <v>7.0738649059667834E-3</v>
      </c>
      <c r="U6">
        <v>7.0738649059667834E-3</v>
      </c>
      <c r="V6">
        <v>7.0738649059667834E-3</v>
      </c>
      <c r="W6">
        <v>7.0738649059667834E-3</v>
      </c>
      <c r="X6">
        <v>7.0738649059667834E-3</v>
      </c>
      <c r="Y6">
        <v>7.0738649059667834E-3</v>
      </c>
      <c r="Z6">
        <v>7.0738649059667834E-3</v>
      </c>
      <c r="AA6">
        <v>7.0738649059667834E-3</v>
      </c>
      <c r="AB6">
        <v>7.0738649059667834E-3</v>
      </c>
      <c r="AC6">
        <v>7.0738649059667834E-3</v>
      </c>
      <c r="AD6">
        <v>7.0738649059667834E-3</v>
      </c>
      <c r="AE6">
        <v>7.0738649059667834E-3</v>
      </c>
      <c r="AF6">
        <v>7.0738649059667834E-3</v>
      </c>
      <c r="AG6">
        <v>7.0738649059667834E-3</v>
      </c>
      <c r="AH6">
        <v>7.0738649059667834E-3</v>
      </c>
      <c r="AI6">
        <v>7.0738649059667834E-3</v>
      </c>
      <c r="AJ6">
        <v>7.0738649059667834E-3</v>
      </c>
      <c r="AK6">
        <v>7.0738649059667834E-3</v>
      </c>
      <c r="AL6">
        <v>7.0738649059667834E-3</v>
      </c>
      <c r="AM6">
        <v>7.0738649059667834E-3</v>
      </c>
      <c r="AN6">
        <v>7.0738649059667834E-3</v>
      </c>
      <c r="AO6">
        <v>7.0738649059667834E-3</v>
      </c>
      <c r="AP6">
        <v>7.0738649059667834E-3</v>
      </c>
      <c r="AQ6">
        <v>7.0738649059667834E-3</v>
      </c>
      <c r="AR6">
        <v>7.0738649059667834E-3</v>
      </c>
      <c r="AS6">
        <v>7.0738649059667834E-3</v>
      </c>
      <c r="AT6">
        <v>7.0738649059667834E-3</v>
      </c>
      <c r="AU6">
        <v>7.0738649059667834E-3</v>
      </c>
      <c r="AV6">
        <v>7.0738649059667834E-3</v>
      </c>
      <c r="AW6">
        <v>7.0738649059667834E-3</v>
      </c>
      <c r="AX6">
        <v>7.0738649059667834E-3</v>
      </c>
      <c r="AY6">
        <v>7.0738649059667834E-3</v>
      </c>
      <c r="AZ6">
        <v>7.0738649059667834E-3</v>
      </c>
      <c r="BA6">
        <v>7.0738649059667834E-3</v>
      </c>
      <c r="BB6">
        <v>7.0738649059667834E-3</v>
      </c>
      <c r="BC6">
        <v>7.0738649059667834E-3</v>
      </c>
      <c r="BD6">
        <v>7.0738649059667834E-3</v>
      </c>
      <c r="BE6">
        <v>7.0738649059667834E-3</v>
      </c>
      <c r="BF6">
        <v>7.0738649059667834E-3</v>
      </c>
      <c r="BG6">
        <v>7.0738649059667834E-3</v>
      </c>
      <c r="BH6">
        <v>7.0738649059667834E-3</v>
      </c>
      <c r="BI6">
        <v>7.0738649059667834E-3</v>
      </c>
      <c r="BJ6">
        <v>7.0738649059667834E-3</v>
      </c>
      <c r="BK6">
        <v>7.0738649059667834E-3</v>
      </c>
      <c r="BL6">
        <v>5.0112104351183401E-3</v>
      </c>
      <c r="BM6">
        <v>3.2272715834660128E-3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1.7152762852639374E-3</v>
      </c>
      <c r="BU6">
        <v>1.71527628526394E-3</v>
      </c>
    </row>
    <row r="7" spans="1:73" x14ac:dyDescent="0.25">
      <c r="A7">
        <v>1456</v>
      </c>
      <c r="B7">
        <v>687.49411201553573</v>
      </c>
      <c r="C7">
        <v>1.6634280725288187E-3</v>
      </c>
      <c r="D7">
        <v>0</v>
      </c>
      <c r="E7">
        <v>728</v>
      </c>
      <c r="F7">
        <v>-728</v>
      </c>
      <c r="G7">
        <v>0</v>
      </c>
      <c r="H7">
        <v>0</v>
      </c>
      <c r="I7">
        <v>0</v>
      </c>
      <c r="J7">
        <v>0</v>
      </c>
      <c r="K7">
        <v>0</v>
      </c>
      <c r="L7">
        <v>1.6634280725288187E-3</v>
      </c>
      <c r="M7">
        <v>4.8906996559948315E-3</v>
      </c>
      <c r="N7">
        <v>6.6746385076471588E-3</v>
      </c>
      <c r="O7">
        <v>8.7372929784956012E-3</v>
      </c>
      <c r="P7">
        <v>8.7372929784956012E-3</v>
      </c>
      <c r="Q7">
        <v>8.7372929784956012E-3</v>
      </c>
      <c r="R7">
        <v>8.7372929784956012E-3</v>
      </c>
      <c r="S7">
        <v>8.7372929784956012E-3</v>
      </c>
      <c r="T7">
        <v>8.7372929784956012E-3</v>
      </c>
      <c r="U7">
        <v>8.7372929784956012E-3</v>
      </c>
      <c r="V7">
        <v>8.7372929784956012E-3</v>
      </c>
      <c r="W7">
        <v>8.7372929784956012E-3</v>
      </c>
      <c r="X7">
        <v>8.7372929784956012E-3</v>
      </c>
      <c r="Y7">
        <v>8.7372929784956012E-3</v>
      </c>
      <c r="Z7">
        <v>8.7372929784956012E-3</v>
      </c>
      <c r="AA7">
        <v>8.7372929784956012E-3</v>
      </c>
      <c r="AB7">
        <v>8.7372929784956012E-3</v>
      </c>
      <c r="AC7">
        <v>8.7372929784956012E-3</v>
      </c>
      <c r="AD7">
        <v>8.7372929784956012E-3</v>
      </c>
      <c r="AE7">
        <v>8.7372929784956012E-3</v>
      </c>
      <c r="AF7">
        <v>8.7372929784956012E-3</v>
      </c>
      <c r="AG7">
        <v>8.7372929784956012E-3</v>
      </c>
      <c r="AH7">
        <v>8.7372929784956012E-3</v>
      </c>
      <c r="AI7">
        <v>8.7372929784956012E-3</v>
      </c>
      <c r="AJ7">
        <v>8.7372929784956012E-3</v>
      </c>
      <c r="AK7">
        <v>8.7372929784956012E-3</v>
      </c>
      <c r="AL7">
        <v>8.7372929784956012E-3</v>
      </c>
      <c r="AM7">
        <v>8.7372929784956012E-3</v>
      </c>
      <c r="AN7">
        <v>8.7372929784956012E-3</v>
      </c>
      <c r="AO7">
        <v>8.7372929784956012E-3</v>
      </c>
      <c r="AP7">
        <v>8.7372929784956012E-3</v>
      </c>
      <c r="AQ7">
        <v>8.7372929784956012E-3</v>
      </c>
      <c r="AR7">
        <v>8.7372929784956012E-3</v>
      </c>
      <c r="AS7">
        <v>8.7372929784956012E-3</v>
      </c>
      <c r="AT7">
        <v>8.7372929784956012E-3</v>
      </c>
      <c r="AU7">
        <v>8.7372929784956012E-3</v>
      </c>
      <c r="AV7">
        <v>8.7372929784956012E-3</v>
      </c>
      <c r="AW7">
        <v>8.7372929784956012E-3</v>
      </c>
      <c r="AX7">
        <v>8.7372929784956012E-3</v>
      </c>
      <c r="AY7">
        <v>8.7372929784956012E-3</v>
      </c>
      <c r="AZ7">
        <v>8.7372929784956012E-3</v>
      </c>
      <c r="BA7">
        <v>8.7372929784956012E-3</v>
      </c>
      <c r="BB7">
        <v>8.7372929784956012E-3</v>
      </c>
      <c r="BC7">
        <v>8.7372929784956012E-3</v>
      </c>
      <c r="BD7">
        <v>8.7372929784956012E-3</v>
      </c>
      <c r="BE7">
        <v>8.7372929784956012E-3</v>
      </c>
      <c r="BF7">
        <v>8.7372929784956012E-3</v>
      </c>
      <c r="BG7">
        <v>8.7372929784956012E-3</v>
      </c>
      <c r="BH7">
        <v>8.7372929784956012E-3</v>
      </c>
      <c r="BI7">
        <v>8.7372929784956012E-3</v>
      </c>
      <c r="BJ7">
        <v>8.7372929784956012E-3</v>
      </c>
      <c r="BK7">
        <v>8.7372929784956012E-3</v>
      </c>
      <c r="BL7">
        <v>6.6746385076471588E-3</v>
      </c>
      <c r="BM7">
        <v>4.8906996559948315E-3</v>
      </c>
      <c r="BN7">
        <v>1.6634280725288187E-3</v>
      </c>
      <c r="BO7">
        <v>0</v>
      </c>
      <c r="BP7">
        <v>0</v>
      </c>
      <c r="BQ7">
        <v>0</v>
      </c>
      <c r="BR7">
        <v>0</v>
      </c>
      <c r="BS7">
        <v>0</v>
      </c>
      <c r="BT7">
        <v>3.3979380424444938E-3</v>
      </c>
      <c r="BU7">
        <v>3.3979380424444955E-3</v>
      </c>
    </row>
    <row r="8" spans="1:73" x14ac:dyDescent="0.25">
      <c r="A8">
        <v>1456</v>
      </c>
      <c r="B8">
        <v>816.51120764631867</v>
      </c>
      <c r="C8">
        <v>1.9755917041258987E-3</v>
      </c>
      <c r="D8">
        <v>0</v>
      </c>
      <c r="E8">
        <v>728</v>
      </c>
      <c r="F8">
        <v>-728</v>
      </c>
      <c r="G8">
        <v>0</v>
      </c>
      <c r="H8">
        <v>0</v>
      </c>
      <c r="I8">
        <v>0</v>
      </c>
      <c r="J8">
        <v>0</v>
      </c>
      <c r="K8">
        <v>0</v>
      </c>
      <c r="L8">
        <v>3.6390197766547174E-3</v>
      </c>
      <c r="M8">
        <v>6.8662913601207302E-3</v>
      </c>
      <c r="N8">
        <v>8.6502302117730575E-3</v>
      </c>
      <c r="O8">
        <v>1.07128846826215E-2</v>
      </c>
      <c r="P8">
        <v>1.07128846826215E-2</v>
      </c>
      <c r="Q8">
        <v>1.07128846826215E-2</v>
      </c>
      <c r="R8">
        <v>1.07128846826215E-2</v>
      </c>
      <c r="S8">
        <v>1.07128846826215E-2</v>
      </c>
      <c r="T8">
        <v>1.07128846826215E-2</v>
      </c>
      <c r="U8">
        <v>1.07128846826215E-2</v>
      </c>
      <c r="V8">
        <v>1.07128846826215E-2</v>
      </c>
      <c r="W8">
        <v>1.07128846826215E-2</v>
      </c>
      <c r="X8">
        <v>1.07128846826215E-2</v>
      </c>
      <c r="Y8">
        <v>1.07128846826215E-2</v>
      </c>
      <c r="Z8">
        <v>1.07128846826215E-2</v>
      </c>
      <c r="AA8">
        <v>1.07128846826215E-2</v>
      </c>
      <c r="AB8">
        <v>1.07128846826215E-2</v>
      </c>
      <c r="AC8">
        <v>1.07128846826215E-2</v>
      </c>
      <c r="AD8">
        <v>1.07128846826215E-2</v>
      </c>
      <c r="AE8">
        <v>1.07128846826215E-2</v>
      </c>
      <c r="AF8">
        <v>1.07128846826215E-2</v>
      </c>
      <c r="AG8">
        <v>1.07128846826215E-2</v>
      </c>
      <c r="AH8">
        <v>1.07128846826215E-2</v>
      </c>
      <c r="AI8">
        <v>1.07128846826215E-2</v>
      </c>
      <c r="AJ8">
        <v>1.07128846826215E-2</v>
      </c>
      <c r="AK8">
        <v>1.07128846826215E-2</v>
      </c>
      <c r="AL8">
        <v>1.07128846826215E-2</v>
      </c>
      <c r="AM8">
        <v>1.07128846826215E-2</v>
      </c>
      <c r="AN8">
        <v>1.07128846826215E-2</v>
      </c>
      <c r="AO8">
        <v>1.07128846826215E-2</v>
      </c>
      <c r="AP8">
        <v>1.07128846826215E-2</v>
      </c>
      <c r="AQ8">
        <v>1.07128846826215E-2</v>
      </c>
      <c r="AR8">
        <v>1.07128846826215E-2</v>
      </c>
      <c r="AS8">
        <v>1.07128846826215E-2</v>
      </c>
      <c r="AT8">
        <v>1.07128846826215E-2</v>
      </c>
      <c r="AU8">
        <v>1.07128846826215E-2</v>
      </c>
      <c r="AV8">
        <v>1.07128846826215E-2</v>
      </c>
      <c r="AW8">
        <v>1.07128846826215E-2</v>
      </c>
      <c r="AX8">
        <v>1.07128846826215E-2</v>
      </c>
      <c r="AY8">
        <v>1.07128846826215E-2</v>
      </c>
      <c r="AZ8">
        <v>1.07128846826215E-2</v>
      </c>
      <c r="BA8">
        <v>1.07128846826215E-2</v>
      </c>
      <c r="BB8">
        <v>1.07128846826215E-2</v>
      </c>
      <c r="BC8">
        <v>1.07128846826215E-2</v>
      </c>
      <c r="BD8">
        <v>1.07128846826215E-2</v>
      </c>
      <c r="BE8">
        <v>1.07128846826215E-2</v>
      </c>
      <c r="BF8">
        <v>1.07128846826215E-2</v>
      </c>
      <c r="BG8">
        <v>1.07128846826215E-2</v>
      </c>
      <c r="BH8">
        <v>1.07128846826215E-2</v>
      </c>
      <c r="BI8">
        <v>1.07128846826215E-2</v>
      </c>
      <c r="BJ8">
        <v>1.07128846826215E-2</v>
      </c>
      <c r="BK8">
        <v>1.07128846826215E-2</v>
      </c>
      <c r="BL8">
        <v>8.6502302117730575E-3</v>
      </c>
      <c r="BM8">
        <v>6.8662913601207302E-3</v>
      </c>
      <c r="BN8">
        <v>3.6390197766547174E-3</v>
      </c>
      <c r="BO8">
        <v>0</v>
      </c>
      <c r="BP8">
        <v>0</v>
      </c>
      <c r="BQ8">
        <v>0</v>
      </c>
      <c r="BR8">
        <v>0</v>
      </c>
      <c r="BS8">
        <v>0</v>
      </c>
      <c r="BT8">
        <v>3.3979380424444938E-3</v>
      </c>
      <c r="BU8">
        <v>3.3979380424444955E-3</v>
      </c>
    </row>
    <row r="9" spans="1:73" x14ac:dyDescent="0.25">
      <c r="A9">
        <v>1456</v>
      </c>
      <c r="B9">
        <v>813.65588277763743</v>
      </c>
      <c r="C9">
        <v>1.9686830958051244E-3</v>
      </c>
      <c r="D9">
        <v>0</v>
      </c>
      <c r="E9">
        <v>728</v>
      </c>
      <c r="F9">
        <v>-728</v>
      </c>
      <c r="G9">
        <v>0</v>
      </c>
      <c r="H9">
        <v>0</v>
      </c>
      <c r="I9">
        <v>0</v>
      </c>
      <c r="J9">
        <v>0</v>
      </c>
      <c r="K9">
        <v>0</v>
      </c>
      <c r="L9">
        <v>5.6077028724598414E-3</v>
      </c>
      <c r="M9">
        <v>8.834974455925855E-3</v>
      </c>
      <c r="N9">
        <v>1.0618913307578182E-2</v>
      </c>
      <c r="O9">
        <v>1.2681567778426625E-2</v>
      </c>
      <c r="P9">
        <v>1.2681567778426625E-2</v>
      </c>
      <c r="Q9">
        <v>1.2681567778426625E-2</v>
      </c>
      <c r="R9">
        <v>1.2681567778426625E-2</v>
      </c>
      <c r="S9">
        <v>1.2681567778426625E-2</v>
      </c>
      <c r="T9">
        <v>1.2681567778426625E-2</v>
      </c>
      <c r="U9">
        <v>1.2681567778426625E-2</v>
      </c>
      <c r="V9">
        <v>1.2681567778426625E-2</v>
      </c>
      <c r="W9">
        <v>1.2681567778426625E-2</v>
      </c>
      <c r="X9">
        <v>1.2681567778426625E-2</v>
      </c>
      <c r="Y9">
        <v>1.2681567778426625E-2</v>
      </c>
      <c r="Z9">
        <v>1.2681567778426625E-2</v>
      </c>
      <c r="AA9">
        <v>1.2681567778426625E-2</v>
      </c>
      <c r="AB9">
        <v>1.2681567778426625E-2</v>
      </c>
      <c r="AC9">
        <v>1.2681567778426625E-2</v>
      </c>
      <c r="AD9">
        <v>1.2681567778426625E-2</v>
      </c>
      <c r="AE9">
        <v>1.2681567778426625E-2</v>
      </c>
      <c r="AF9">
        <v>1.2681567778426625E-2</v>
      </c>
      <c r="AG9">
        <v>1.2681567778426625E-2</v>
      </c>
      <c r="AH9">
        <v>1.2681567778426625E-2</v>
      </c>
      <c r="AI9">
        <v>1.2681567778426625E-2</v>
      </c>
      <c r="AJ9">
        <v>1.2681567778426625E-2</v>
      </c>
      <c r="AK9">
        <v>1.2681567778426625E-2</v>
      </c>
      <c r="AL9">
        <v>1.2681567778426625E-2</v>
      </c>
      <c r="AM9">
        <v>1.2681567778426625E-2</v>
      </c>
      <c r="AN9">
        <v>1.2681567778426625E-2</v>
      </c>
      <c r="AO9">
        <v>1.2681567778426625E-2</v>
      </c>
      <c r="AP9">
        <v>1.2681567778426625E-2</v>
      </c>
      <c r="AQ9">
        <v>1.2681567778426625E-2</v>
      </c>
      <c r="AR9">
        <v>1.2681567778426625E-2</v>
      </c>
      <c r="AS9">
        <v>1.2681567778426625E-2</v>
      </c>
      <c r="AT9">
        <v>1.2681567778426625E-2</v>
      </c>
      <c r="AU9">
        <v>1.2681567778426625E-2</v>
      </c>
      <c r="AV9">
        <v>1.2681567778426625E-2</v>
      </c>
      <c r="AW9">
        <v>1.2681567778426625E-2</v>
      </c>
      <c r="AX9">
        <v>1.2681567778426625E-2</v>
      </c>
      <c r="AY9">
        <v>1.2681567778426625E-2</v>
      </c>
      <c r="AZ9">
        <v>1.2681567778426625E-2</v>
      </c>
      <c r="BA9">
        <v>1.2681567778426625E-2</v>
      </c>
      <c r="BB9">
        <v>1.2681567778426625E-2</v>
      </c>
      <c r="BC9">
        <v>1.2681567778426625E-2</v>
      </c>
      <c r="BD9">
        <v>1.2681567778426625E-2</v>
      </c>
      <c r="BE9">
        <v>1.2681567778426625E-2</v>
      </c>
      <c r="BF9">
        <v>1.2681567778426625E-2</v>
      </c>
      <c r="BG9">
        <v>1.2681567778426625E-2</v>
      </c>
      <c r="BH9">
        <v>1.2681567778426625E-2</v>
      </c>
      <c r="BI9">
        <v>1.2681567778426625E-2</v>
      </c>
      <c r="BJ9">
        <v>1.2681567778426625E-2</v>
      </c>
      <c r="BK9">
        <v>1.2681567778426625E-2</v>
      </c>
      <c r="BL9">
        <v>1.0618913307578182E-2</v>
      </c>
      <c r="BM9">
        <v>8.834974455925855E-3</v>
      </c>
      <c r="BN9">
        <v>5.6077028724598414E-3</v>
      </c>
      <c r="BO9">
        <v>0</v>
      </c>
      <c r="BP9">
        <v>0</v>
      </c>
      <c r="BQ9">
        <v>0</v>
      </c>
      <c r="BR9">
        <v>0</v>
      </c>
      <c r="BS9">
        <v>0</v>
      </c>
      <c r="BT9">
        <v>3.3979380424444938E-3</v>
      </c>
      <c r="BU9">
        <v>3.3979380424444955E-3</v>
      </c>
    </row>
    <row r="10" spans="1:73" x14ac:dyDescent="0.25">
      <c r="A10">
        <v>1483</v>
      </c>
      <c r="B10">
        <v>653.37499443745116</v>
      </c>
      <c r="C10">
        <v>1.5808750775323831E-3</v>
      </c>
      <c r="D10">
        <v>0</v>
      </c>
      <c r="E10">
        <v>741.5</v>
      </c>
      <c r="F10">
        <v>-741.5</v>
      </c>
      <c r="G10">
        <v>0</v>
      </c>
      <c r="H10">
        <v>0</v>
      </c>
      <c r="I10">
        <v>0</v>
      </c>
      <c r="J10">
        <v>0</v>
      </c>
      <c r="K10">
        <v>0</v>
      </c>
      <c r="L10">
        <v>7.1885779499922245E-3</v>
      </c>
      <c r="M10">
        <v>1.0415849533458237E-2</v>
      </c>
      <c r="N10">
        <v>1.2199788385110565E-2</v>
      </c>
      <c r="O10">
        <v>1.4262442855959009E-2</v>
      </c>
      <c r="P10">
        <v>1.4262442855959009E-2</v>
      </c>
      <c r="Q10">
        <v>1.4262442855959009E-2</v>
      </c>
      <c r="R10">
        <v>1.4262442855959009E-2</v>
      </c>
      <c r="S10">
        <v>1.4262442855959009E-2</v>
      </c>
      <c r="T10">
        <v>1.4262442855959009E-2</v>
      </c>
      <c r="U10">
        <v>1.4262442855959009E-2</v>
      </c>
      <c r="V10">
        <v>1.4262442855959009E-2</v>
      </c>
      <c r="W10">
        <v>1.4262442855959009E-2</v>
      </c>
      <c r="X10">
        <v>1.4262442855959009E-2</v>
      </c>
      <c r="Y10">
        <v>1.4262442855959009E-2</v>
      </c>
      <c r="Z10">
        <v>1.4262442855959009E-2</v>
      </c>
      <c r="AA10">
        <v>1.4262442855959009E-2</v>
      </c>
      <c r="AB10">
        <v>1.4262442855959009E-2</v>
      </c>
      <c r="AC10">
        <v>1.4262442855959009E-2</v>
      </c>
      <c r="AD10">
        <v>1.4262442855959009E-2</v>
      </c>
      <c r="AE10">
        <v>1.4262442855959009E-2</v>
      </c>
      <c r="AF10">
        <v>1.4262442855959009E-2</v>
      </c>
      <c r="AG10">
        <v>1.4262442855959009E-2</v>
      </c>
      <c r="AH10">
        <v>1.4262442855959009E-2</v>
      </c>
      <c r="AI10">
        <v>1.4262442855959009E-2</v>
      </c>
      <c r="AJ10">
        <v>1.4262442855959009E-2</v>
      </c>
      <c r="AK10">
        <v>1.4262442855959009E-2</v>
      </c>
      <c r="AL10">
        <v>1.4262442855959009E-2</v>
      </c>
      <c r="AM10">
        <v>1.4262442855959009E-2</v>
      </c>
      <c r="AN10">
        <v>1.4262442855959009E-2</v>
      </c>
      <c r="AO10">
        <v>1.4262442855959009E-2</v>
      </c>
      <c r="AP10">
        <v>1.4262442855959009E-2</v>
      </c>
      <c r="AQ10">
        <v>1.4262442855959009E-2</v>
      </c>
      <c r="AR10">
        <v>1.4262442855959009E-2</v>
      </c>
      <c r="AS10">
        <v>1.4262442855959009E-2</v>
      </c>
      <c r="AT10">
        <v>1.4262442855959009E-2</v>
      </c>
      <c r="AU10">
        <v>1.4262442855959009E-2</v>
      </c>
      <c r="AV10">
        <v>1.4262442855959009E-2</v>
      </c>
      <c r="AW10">
        <v>1.4262442855959009E-2</v>
      </c>
      <c r="AX10">
        <v>1.4262442855959009E-2</v>
      </c>
      <c r="AY10">
        <v>1.4262442855959009E-2</v>
      </c>
      <c r="AZ10">
        <v>1.4262442855959009E-2</v>
      </c>
      <c r="BA10">
        <v>1.4262442855959009E-2</v>
      </c>
      <c r="BB10">
        <v>1.4262442855959009E-2</v>
      </c>
      <c r="BC10">
        <v>1.4262442855959009E-2</v>
      </c>
      <c r="BD10">
        <v>1.4262442855959009E-2</v>
      </c>
      <c r="BE10">
        <v>1.4262442855959009E-2</v>
      </c>
      <c r="BF10">
        <v>1.4262442855959009E-2</v>
      </c>
      <c r="BG10">
        <v>1.4262442855959009E-2</v>
      </c>
      <c r="BH10">
        <v>1.4262442855959009E-2</v>
      </c>
      <c r="BI10">
        <v>1.4262442855959009E-2</v>
      </c>
      <c r="BJ10">
        <v>1.4262442855959009E-2</v>
      </c>
      <c r="BK10">
        <v>1.4262442855959009E-2</v>
      </c>
      <c r="BL10">
        <v>1.2199788385110565E-2</v>
      </c>
      <c r="BM10">
        <v>1.0415849533458237E-2</v>
      </c>
      <c r="BN10">
        <v>7.1885779499922245E-3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4.6654893305808527E-3</v>
      </c>
      <c r="BU10">
        <v>4.6654893305808423E-3</v>
      </c>
    </row>
    <row r="11" spans="1:73" x14ac:dyDescent="0.25">
      <c r="A11">
        <v>1483</v>
      </c>
      <c r="B11">
        <v>734.92843102644633</v>
      </c>
      <c r="C11">
        <v>1.7781978959571436E-3</v>
      </c>
      <c r="D11">
        <v>0</v>
      </c>
      <c r="E11">
        <v>741.5</v>
      </c>
      <c r="F11">
        <v>-741.5</v>
      </c>
      <c r="G11">
        <v>0</v>
      </c>
      <c r="H11">
        <v>0</v>
      </c>
      <c r="I11">
        <v>0</v>
      </c>
      <c r="J11">
        <v>0</v>
      </c>
      <c r="K11">
        <v>0</v>
      </c>
      <c r="L11">
        <v>8.9667758459493676E-3</v>
      </c>
      <c r="M11">
        <v>1.2194047429415381E-2</v>
      </c>
      <c r="N11">
        <v>1.3977986281067709E-2</v>
      </c>
      <c r="O11">
        <v>1.6040640751916153E-2</v>
      </c>
      <c r="P11">
        <v>1.6040640751916153E-2</v>
      </c>
      <c r="Q11">
        <v>1.6040640751916153E-2</v>
      </c>
      <c r="R11">
        <v>1.6040640751916153E-2</v>
      </c>
      <c r="S11">
        <v>1.6040640751916153E-2</v>
      </c>
      <c r="T11">
        <v>1.6040640751916153E-2</v>
      </c>
      <c r="U11">
        <v>1.6040640751916153E-2</v>
      </c>
      <c r="V11">
        <v>1.6040640751916153E-2</v>
      </c>
      <c r="W11">
        <v>1.6040640751916153E-2</v>
      </c>
      <c r="X11">
        <v>1.6040640751916153E-2</v>
      </c>
      <c r="Y11">
        <v>1.6040640751916153E-2</v>
      </c>
      <c r="Z11">
        <v>1.6040640751916153E-2</v>
      </c>
      <c r="AA11">
        <v>1.6040640751916153E-2</v>
      </c>
      <c r="AB11">
        <v>1.6040640751916153E-2</v>
      </c>
      <c r="AC11">
        <v>1.6040640751916153E-2</v>
      </c>
      <c r="AD11">
        <v>1.6040640751916153E-2</v>
      </c>
      <c r="AE11">
        <v>1.6040640751916153E-2</v>
      </c>
      <c r="AF11">
        <v>1.6040640751916153E-2</v>
      </c>
      <c r="AG11">
        <v>1.6040640751916153E-2</v>
      </c>
      <c r="AH11">
        <v>1.6040640751916153E-2</v>
      </c>
      <c r="AI11">
        <v>1.6040640751916153E-2</v>
      </c>
      <c r="AJ11">
        <v>1.6040640751916153E-2</v>
      </c>
      <c r="AK11">
        <v>1.6040640751916153E-2</v>
      </c>
      <c r="AL11">
        <v>1.6040640751916153E-2</v>
      </c>
      <c r="AM11">
        <v>1.6040640751916153E-2</v>
      </c>
      <c r="AN11">
        <v>1.6040640751916153E-2</v>
      </c>
      <c r="AO11">
        <v>1.6040640751916153E-2</v>
      </c>
      <c r="AP11">
        <v>1.6040640751916153E-2</v>
      </c>
      <c r="AQ11">
        <v>1.6040640751916153E-2</v>
      </c>
      <c r="AR11">
        <v>1.6040640751916153E-2</v>
      </c>
      <c r="AS11">
        <v>1.6040640751916153E-2</v>
      </c>
      <c r="AT11">
        <v>1.6040640751916153E-2</v>
      </c>
      <c r="AU11">
        <v>1.6040640751916153E-2</v>
      </c>
      <c r="AV11">
        <v>1.6040640751916153E-2</v>
      </c>
      <c r="AW11">
        <v>1.6040640751916153E-2</v>
      </c>
      <c r="AX11">
        <v>1.6040640751916153E-2</v>
      </c>
      <c r="AY11">
        <v>1.6040640751916153E-2</v>
      </c>
      <c r="AZ11">
        <v>1.6040640751916153E-2</v>
      </c>
      <c r="BA11">
        <v>1.6040640751916153E-2</v>
      </c>
      <c r="BB11">
        <v>1.6040640751916153E-2</v>
      </c>
      <c r="BC11">
        <v>1.6040640751916153E-2</v>
      </c>
      <c r="BD11">
        <v>1.6040640751916153E-2</v>
      </c>
      <c r="BE11">
        <v>1.6040640751916153E-2</v>
      </c>
      <c r="BF11">
        <v>1.6040640751916153E-2</v>
      </c>
      <c r="BG11">
        <v>1.6040640751916153E-2</v>
      </c>
      <c r="BH11">
        <v>1.6040640751916153E-2</v>
      </c>
      <c r="BI11">
        <v>1.6040640751916153E-2</v>
      </c>
      <c r="BJ11">
        <v>1.6040640751916153E-2</v>
      </c>
      <c r="BK11">
        <v>1.6040640751916153E-2</v>
      </c>
      <c r="BL11">
        <v>1.3977986281067709E-2</v>
      </c>
      <c r="BM11">
        <v>1.2194047429415381E-2</v>
      </c>
      <c r="BN11">
        <v>8.9667758459493676E-3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4.6654893305808527E-3</v>
      </c>
      <c r="BU11">
        <v>4.6654893305808423E-3</v>
      </c>
    </row>
    <row r="12" spans="1:73" x14ac:dyDescent="0.25">
      <c r="A12">
        <v>1483</v>
      </c>
      <c r="B12">
        <v>686.08905075576547</v>
      </c>
      <c r="C12">
        <v>1.6600284530960464E-3</v>
      </c>
      <c r="D12">
        <v>10</v>
      </c>
      <c r="E12">
        <v>751.5</v>
      </c>
      <c r="F12">
        <v>-731.5</v>
      </c>
      <c r="G12">
        <v>0</v>
      </c>
      <c r="H12">
        <v>0</v>
      </c>
      <c r="I12">
        <v>0</v>
      </c>
      <c r="J12">
        <v>0</v>
      </c>
      <c r="K12">
        <v>0</v>
      </c>
      <c r="L12">
        <v>1.0626804299045414E-2</v>
      </c>
      <c r="M12">
        <v>1.3854075882511427E-2</v>
      </c>
      <c r="N12">
        <v>1.5638014734163756E-2</v>
      </c>
      <c r="O12">
        <v>1.77006692050122E-2</v>
      </c>
      <c r="P12">
        <v>1.77006692050122E-2</v>
      </c>
      <c r="Q12">
        <v>1.77006692050122E-2</v>
      </c>
      <c r="R12">
        <v>1.77006692050122E-2</v>
      </c>
      <c r="S12">
        <v>1.77006692050122E-2</v>
      </c>
      <c r="T12">
        <v>1.77006692050122E-2</v>
      </c>
      <c r="U12">
        <v>1.77006692050122E-2</v>
      </c>
      <c r="V12">
        <v>1.77006692050122E-2</v>
      </c>
      <c r="W12">
        <v>1.77006692050122E-2</v>
      </c>
      <c r="X12">
        <v>1.77006692050122E-2</v>
      </c>
      <c r="Y12">
        <v>1.77006692050122E-2</v>
      </c>
      <c r="Z12">
        <v>1.77006692050122E-2</v>
      </c>
      <c r="AA12">
        <v>1.77006692050122E-2</v>
      </c>
      <c r="AB12">
        <v>1.77006692050122E-2</v>
      </c>
      <c r="AC12">
        <v>1.77006692050122E-2</v>
      </c>
      <c r="AD12">
        <v>1.77006692050122E-2</v>
      </c>
      <c r="AE12">
        <v>1.77006692050122E-2</v>
      </c>
      <c r="AF12">
        <v>1.77006692050122E-2</v>
      </c>
      <c r="AG12">
        <v>1.77006692050122E-2</v>
      </c>
      <c r="AH12">
        <v>1.77006692050122E-2</v>
      </c>
      <c r="AI12">
        <v>1.77006692050122E-2</v>
      </c>
      <c r="AJ12">
        <v>1.77006692050122E-2</v>
      </c>
      <c r="AK12">
        <v>1.77006692050122E-2</v>
      </c>
      <c r="AL12">
        <v>1.77006692050122E-2</v>
      </c>
      <c r="AM12">
        <v>1.77006692050122E-2</v>
      </c>
      <c r="AN12">
        <v>1.77006692050122E-2</v>
      </c>
      <c r="AO12">
        <v>1.77006692050122E-2</v>
      </c>
      <c r="AP12">
        <v>1.77006692050122E-2</v>
      </c>
      <c r="AQ12">
        <v>1.77006692050122E-2</v>
      </c>
      <c r="AR12">
        <v>1.77006692050122E-2</v>
      </c>
      <c r="AS12">
        <v>1.77006692050122E-2</v>
      </c>
      <c r="AT12">
        <v>1.77006692050122E-2</v>
      </c>
      <c r="AU12">
        <v>1.77006692050122E-2</v>
      </c>
      <c r="AV12">
        <v>1.77006692050122E-2</v>
      </c>
      <c r="AW12">
        <v>1.77006692050122E-2</v>
      </c>
      <c r="AX12">
        <v>1.77006692050122E-2</v>
      </c>
      <c r="AY12">
        <v>1.77006692050122E-2</v>
      </c>
      <c r="AZ12">
        <v>1.77006692050122E-2</v>
      </c>
      <c r="BA12">
        <v>1.77006692050122E-2</v>
      </c>
      <c r="BB12">
        <v>1.77006692050122E-2</v>
      </c>
      <c r="BC12">
        <v>1.77006692050122E-2</v>
      </c>
      <c r="BD12">
        <v>1.77006692050122E-2</v>
      </c>
      <c r="BE12">
        <v>1.77006692050122E-2</v>
      </c>
      <c r="BF12">
        <v>1.77006692050122E-2</v>
      </c>
      <c r="BG12">
        <v>1.77006692050122E-2</v>
      </c>
      <c r="BH12">
        <v>1.77006692050122E-2</v>
      </c>
      <c r="BI12">
        <v>1.77006692050122E-2</v>
      </c>
      <c r="BJ12">
        <v>1.77006692050122E-2</v>
      </c>
      <c r="BK12">
        <v>1.77006692050122E-2</v>
      </c>
      <c r="BL12">
        <v>1.5638014734163756E-2</v>
      </c>
      <c r="BM12">
        <v>1.3854075882511427E-2</v>
      </c>
      <c r="BN12">
        <v>1.0626804299045414E-2</v>
      </c>
      <c r="BO12">
        <v>1.6600284530960464E-3</v>
      </c>
      <c r="BP12">
        <v>0</v>
      </c>
      <c r="BQ12">
        <v>0</v>
      </c>
      <c r="BR12">
        <v>0</v>
      </c>
      <c r="BS12">
        <v>0</v>
      </c>
      <c r="BT12">
        <v>3.6316126674738065E-3</v>
      </c>
      <c r="BU12">
        <v>5.8733005519378857E-3</v>
      </c>
    </row>
    <row r="13" spans="1:73" x14ac:dyDescent="0.25">
      <c r="A13">
        <v>1483</v>
      </c>
      <c r="B13">
        <v>679.33944016161161</v>
      </c>
      <c r="C13">
        <v>1.643697416153726E-3</v>
      </c>
      <c r="D13">
        <v>20</v>
      </c>
      <c r="E13">
        <v>761.5</v>
      </c>
      <c r="F13">
        <v>-721.5</v>
      </c>
      <c r="G13">
        <v>0</v>
      </c>
      <c r="H13">
        <v>0</v>
      </c>
      <c r="I13">
        <v>0</v>
      </c>
      <c r="J13">
        <v>0</v>
      </c>
      <c r="K13">
        <v>0</v>
      </c>
      <c r="L13">
        <v>1.2270501715199139E-2</v>
      </c>
      <c r="M13">
        <v>1.5497773298665153E-2</v>
      </c>
      <c r="N13">
        <v>1.7281712150317482E-2</v>
      </c>
      <c r="O13">
        <v>1.9344366621165926E-2</v>
      </c>
      <c r="P13">
        <v>1.9344366621165926E-2</v>
      </c>
      <c r="Q13">
        <v>1.9344366621165926E-2</v>
      </c>
      <c r="R13">
        <v>1.9344366621165926E-2</v>
      </c>
      <c r="S13">
        <v>1.9344366621165926E-2</v>
      </c>
      <c r="T13">
        <v>1.9344366621165926E-2</v>
      </c>
      <c r="U13">
        <v>1.9344366621165926E-2</v>
      </c>
      <c r="V13">
        <v>1.9344366621165926E-2</v>
      </c>
      <c r="W13">
        <v>1.9344366621165926E-2</v>
      </c>
      <c r="X13">
        <v>1.9344366621165926E-2</v>
      </c>
      <c r="Y13">
        <v>1.9344366621165926E-2</v>
      </c>
      <c r="Z13">
        <v>1.9344366621165926E-2</v>
      </c>
      <c r="AA13">
        <v>1.9344366621165926E-2</v>
      </c>
      <c r="AB13">
        <v>1.9344366621165926E-2</v>
      </c>
      <c r="AC13">
        <v>1.9344366621165926E-2</v>
      </c>
      <c r="AD13">
        <v>1.9344366621165926E-2</v>
      </c>
      <c r="AE13">
        <v>1.9344366621165926E-2</v>
      </c>
      <c r="AF13">
        <v>1.9344366621165926E-2</v>
      </c>
      <c r="AG13">
        <v>1.9344366621165926E-2</v>
      </c>
      <c r="AH13">
        <v>1.9344366621165926E-2</v>
      </c>
      <c r="AI13">
        <v>1.9344366621165926E-2</v>
      </c>
      <c r="AJ13">
        <v>1.9344366621165926E-2</v>
      </c>
      <c r="AK13">
        <v>1.9344366621165926E-2</v>
      </c>
      <c r="AL13">
        <v>1.9344366621165926E-2</v>
      </c>
      <c r="AM13">
        <v>1.9344366621165926E-2</v>
      </c>
      <c r="AN13">
        <v>1.9344366621165926E-2</v>
      </c>
      <c r="AO13">
        <v>1.9344366621165926E-2</v>
      </c>
      <c r="AP13">
        <v>1.9344366621165926E-2</v>
      </c>
      <c r="AQ13">
        <v>1.9344366621165926E-2</v>
      </c>
      <c r="AR13">
        <v>1.9344366621165926E-2</v>
      </c>
      <c r="AS13">
        <v>1.9344366621165926E-2</v>
      </c>
      <c r="AT13">
        <v>1.9344366621165926E-2</v>
      </c>
      <c r="AU13">
        <v>1.9344366621165926E-2</v>
      </c>
      <c r="AV13">
        <v>1.9344366621165926E-2</v>
      </c>
      <c r="AW13">
        <v>1.9344366621165926E-2</v>
      </c>
      <c r="AX13">
        <v>1.9344366621165926E-2</v>
      </c>
      <c r="AY13">
        <v>1.9344366621165926E-2</v>
      </c>
      <c r="AZ13">
        <v>1.9344366621165926E-2</v>
      </c>
      <c r="BA13">
        <v>1.9344366621165926E-2</v>
      </c>
      <c r="BB13">
        <v>1.9344366621165926E-2</v>
      </c>
      <c r="BC13">
        <v>1.9344366621165926E-2</v>
      </c>
      <c r="BD13">
        <v>1.9344366621165926E-2</v>
      </c>
      <c r="BE13">
        <v>1.9344366621165926E-2</v>
      </c>
      <c r="BF13">
        <v>1.9344366621165926E-2</v>
      </c>
      <c r="BG13">
        <v>1.9344366621165926E-2</v>
      </c>
      <c r="BH13">
        <v>1.9344366621165926E-2</v>
      </c>
      <c r="BI13">
        <v>1.9344366621165926E-2</v>
      </c>
      <c r="BJ13">
        <v>1.9344366621165926E-2</v>
      </c>
      <c r="BK13">
        <v>1.9344366621165926E-2</v>
      </c>
      <c r="BL13">
        <v>1.7281712150317482E-2</v>
      </c>
      <c r="BM13">
        <v>1.5497773298665153E-2</v>
      </c>
      <c r="BN13">
        <v>1.2270501715199139E-2</v>
      </c>
      <c r="BO13">
        <v>3.3037258692497724E-3</v>
      </c>
      <c r="BP13">
        <v>0</v>
      </c>
      <c r="BQ13">
        <v>0</v>
      </c>
      <c r="BR13">
        <v>0</v>
      </c>
      <c r="BS13">
        <v>0</v>
      </c>
      <c r="BT13">
        <v>2.9639708816757773E-3</v>
      </c>
      <c r="BU13">
        <v>7.0939998816687885E-3</v>
      </c>
    </row>
    <row r="14" spans="1:73" x14ac:dyDescent="0.25">
      <c r="A14">
        <v>1483</v>
      </c>
      <c r="B14">
        <v>662.47633680475383</v>
      </c>
      <c r="C14">
        <v>1.6028962528804639E-3</v>
      </c>
      <c r="D14">
        <v>30</v>
      </c>
      <c r="E14">
        <v>771.5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1.2270501715199139E-2</v>
      </c>
      <c r="M14">
        <v>1.7100669551545617E-2</v>
      </c>
      <c r="N14">
        <v>1.8884608403197944E-2</v>
      </c>
      <c r="O14">
        <v>2.0947262874046389E-2</v>
      </c>
      <c r="P14">
        <v>2.0947262874046389E-2</v>
      </c>
      <c r="Q14">
        <v>2.0947262874046389E-2</v>
      </c>
      <c r="R14">
        <v>2.0947262874046389E-2</v>
      </c>
      <c r="S14">
        <v>2.0947262874046389E-2</v>
      </c>
      <c r="T14">
        <v>2.0947262874046389E-2</v>
      </c>
      <c r="U14">
        <v>2.0947262874046389E-2</v>
      </c>
      <c r="V14">
        <v>2.0947262874046389E-2</v>
      </c>
      <c r="W14">
        <v>2.0947262874046389E-2</v>
      </c>
      <c r="X14">
        <v>2.0947262874046389E-2</v>
      </c>
      <c r="Y14">
        <v>2.0947262874046389E-2</v>
      </c>
      <c r="Z14">
        <v>2.0947262874046389E-2</v>
      </c>
      <c r="AA14">
        <v>2.0947262874046389E-2</v>
      </c>
      <c r="AB14">
        <v>2.0947262874046389E-2</v>
      </c>
      <c r="AC14">
        <v>2.0947262874046389E-2</v>
      </c>
      <c r="AD14">
        <v>2.0947262874046389E-2</v>
      </c>
      <c r="AE14">
        <v>2.0947262874046389E-2</v>
      </c>
      <c r="AF14">
        <v>2.0947262874046389E-2</v>
      </c>
      <c r="AG14">
        <v>2.0947262874046389E-2</v>
      </c>
      <c r="AH14">
        <v>2.0947262874046389E-2</v>
      </c>
      <c r="AI14">
        <v>2.0947262874046389E-2</v>
      </c>
      <c r="AJ14">
        <v>2.0947262874046389E-2</v>
      </c>
      <c r="AK14">
        <v>2.0947262874046389E-2</v>
      </c>
      <c r="AL14">
        <v>2.0947262874046389E-2</v>
      </c>
      <c r="AM14">
        <v>2.0947262874046389E-2</v>
      </c>
      <c r="AN14">
        <v>2.0947262874046389E-2</v>
      </c>
      <c r="AO14">
        <v>2.0947262874046389E-2</v>
      </c>
      <c r="AP14">
        <v>2.0947262874046389E-2</v>
      </c>
      <c r="AQ14">
        <v>2.0947262874046389E-2</v>
      </c>
      <c r="AR14">
        <v>2.0947262874046389E-2</v>
      </c>
      <c r="AS14">
        <v>2.0947262874046389E-2</v>
      </c>
      <c r="AT14">
        <v>2.0947262874046389E-2</v>
      </c>
      <c r="AU14">
        <v>2.0947262874046389E-2</v>
      </c>
      <c r="AV14">
        <v>2.0947262874046389E-2</v>
      </c>
      <c r="AW14">
        <v>2.0947262874046389E-2</v>
      </c>
      <c r="AX14">
        <v>2.0947262874046389E-2</v>
      </c>
      <c r="AY14">
        <v>2.0947262874046389E-2</v>
      </c>
      <c r="AZ14">
        <v>2.0947262874046389E-2</v>
      </c>
      <c r="BA14">
        <v>2.0947262874046389E-2</v>
      </c>
      <c r="BB14">
        <v>2.0947262874046389E-2</v>
      </c>
      <c r="BC14">
        <v>2.0947262874046389E-2</v>
      </c>
      <c r="BD14">
        <v>2.0947262874046389E-2</v>
      </c>
      <c r="BE14">
        <v>2.0947262874046389E-2</v>
      </c>
      <c r="BF14">
        <v>2.0947262874046389E-2</v>
      </c>
      <c r="BG14">
        <v>2.0947262874046389E-2</v>
      </c>
      <c r="BH14">
        <v>2.0947262874046389E-2</v>
      </c>
      <c r="BI14">
        <v>2.0947262874046389E-2</v>
      </c>
      <c r="BJ14">
        <v>2.0947262874046389E-2</v>
      </c>
      <c r="BK14">
        <v>2.0947262874046389E-2</v>
      </c>
      <c r="BL14">
        <v>1.8884608403197944E-2</v>
      </c>
      <c r="BM14">
        <v>1.7100669551545617E-2</v>
      </c>
      <c r="BN14">
        <v>1.3873397968079603E-2</v>
      </c>
      <c r="BO14">
        <v>4.9066221221302359E-3</v>
      </c>
      <c r="BP14">
        <v>0</v>
      </c>
      <c r="BQ14">
        <v>0</v>
      </c>
      <c r="BR14">
        <v>0</v>
      </c>
      <c r="BS14">
        <v>0</v>
      </c>
      <c r="BT14">
        <v>2.2963290958777499E-3</v>
      </c>
      <c r="BU14">
        <v>1.0449829165332474E-2</v>
      </c>
    </row>
    <row r="15" spans="1:73" x14ac:dyDescent="0.25">
      <c r="A15">
        <v>1553</v>
      </c>
      <c r="B15">
        <v>693.69119108658072</v>
      </c>
      <c r="C15">
        <v>1.678422230463111E-3</v>
      </c>
      <c r="D15">
        <v>40</v>
      </c>
      <c r="E15">
        <v>816.5</v>
      </c>
      <c r="F15">
        <v>-736.5</v>
      </c>
      <c r="G15">
        <v>0</v>
      </c>
      <c r="H15">
        <v>0</v>
      </c>
      <c r="I15">
        <v>0</v>
      </c>
      <c r="J15">
        <v>0</v>
      </c>
      <c r="K15">
        <v>0</v>
      </c>
      <c r="L15">
        <v>1.394892394566225E-2</v>
      </c>
      <c r="M15">
        <v>1.8779091782008726E-2</v>
      </c>
      <c r="N15">
        <v>2.0563030633661057E-2</v>
      </c>
      <c r="O15">
        <v>2.2625685104509498E-2</v>
      </c>
      <c r="P15">
        <v>2.2625685104509498E-2</v>
      </c>
      <c r="Q15">
        <v>2.2625685104509498E-2</v>
      </c>
      <c r="R15">
        <v>2.2625685104509498E-2</v>
      </c>
      <c r="S15">
        <v>2.2625685104509498E-2</v>
      </c>
      <c r="T15">
        <v>2.2625685104509498E-2</v>
      </c>
      <c r="U15">
        <v>2.2625685104509498E-2</v>
      </c>
      <c r="V15">
        <v>2.2625685104509498E-2</v>
      </c>
      <c r="W15">
        <v>2.2625685104509498E-2</v>
      </c>
      <c r="X15">
        <v>2.2625685104509498E-2</v>
      </c>
      <c r="Y15">
        <v>2.2625685104509498E-2</v>
      </c>
      <c r="Z15">
        <v>2.2625685104509498E-2</v>
      </c>
      <c r="AA15">
        <v>2.2625685104509498E-2</v>
      </c>
      <c r="AB15">
        <v>2.2625685104509498E-2</v>
      </c>
      <c r="AC15">
        <v>2.2625685104509498E-2</v>
      </c>
      <c r="AD15">
        <v>2.2625685104509498E-2</v>
      </c>
      <c r="AE15">
        <v>2.2625685104509498E-2</v>
      </c>
      <c r="AF15">
        <v>2.2625685104509498E-2</v>
      </c>
      <c r="AG15">
        <v>2.2625685104509498E-2</v>
      </c>
      <c r="AH15">
        <v>2.2625685104509498E-2</v>
      </c>
      <c r="AI15">
        <v>2.2625685104509498E-2</v>
      </c>
      <c r="AJ15">
        <v>2.2625685104509498E-2</v>
      </c>
      <c r="AK15">
        <v>2.2625685104509498E-2</v>
      </c>
      <c r="AL15">
        <v>2.2625685104509498E-2</v>
      </c>
      <c r="AM15">
        <v>2.2625685104509498E-2</v>
      </c>
      <c r="AN15">
        <v>2.2625685104509498E-2</v>
      </c>
      <c r="AO15">
        <v>2.2625685104509498E-2</v>
      </c>
      <c r="AP15">
        <v>2.2625685104509498E-2</v>
      </c>
      <c r="AQ15">
        <v>2.2625685104509498E-2</v>
      </c>
      <c r="AR15">
        <v>2.2625685104509498E-2</v>
      </c>
      <c r="AS15">
        <v>2.2625685104509498E-2</v>
      </c>
      <c r="AT15">
        <v>2.2625685104509498E-2</v>
      </c>
      <c r="AU15">
        <v>2.2625685104509498E-2</v>
      </c>
      <c r="AV15">
        <v>2.2625685104509498E-2</v>
      </c>
      <c r="AW15">
        <v>2.2625685104509498E-2</v>
      </c>
      <c r="AX15">
        <v>2.2625685104509498E-2</v>
      </c>
      <c r="AY15">
        <v>2.2625685104509498E-2</v>
      </c>
      <c r="AZ15">
        <v>2.2625685104509498E-2</v>
      </c>
      <c r="BA15">
        <v>2.2625685104509498E-2</v>
      </c>
      <c r="BB15">
        <v>2.2625685104509498E-2</v>
      </c>
      <c r="BC15">
        <v>2.2625685104509498E-2</v>
      </c>
      <c r="BD15">
        <v>2.2625685104509498E-2</v>
      </c>
      <c r="BE15">
        <v>2.2625685104509498E-2</v>
      </c>
      <c r="BF15">
        <v>2.2625685104509498E-2</v>
      </c>
      <c r="BG15">
        <v>2.2625685104509498E-2</v>
      </c>
      <c r="BH15">
        <v>2.2625685104509498E-2</v>
      </c>
      <c r="BI15">
        <v>2.2625685104509498E-2</v>
      </c>
      <c r="BJ15">
        <v>2.2625685104509498E-2</v>
      </c>
      <c r="BK15">
        <v>2.2625685104509498E-2</v>
      </c>
      <c r="BL15">
        <v>2.0563030633661057E-2</v>
      </c>
      <c r="BM15">
        <v>1.8779091782008726E-2</v>
      </c>
      <c r="BN15">
        <v>1.5551820198542714E-2</v>
      </c>
      <c r="BO15">
        <v>6.5850443525933468E-3</v>
      </c>
      <c r="BP15">
        <v>1.678422230463111E-3</v>
      </c>
      <c r="BQ15">
        <v>1.678422230463111E-3</v>
      </c>
      <c r="BR15">
        <v>0</v>
      </c>
      <c r="BS15">
        <v>0</v>
      </c>
      <c r="BT15">
        <v>4.1683634852514098E-3</v>
      </c>
      <c r="BU15">
        <v>2.0947262874046385E-2</v>
      </c>
    </row>
    <row r="16" spans="1:73" x14ac:dyDescent="0.25">
      <c r="A16">
        <v>1549</v>
      </c>
      <c r="B16">
        <v>504.87447003777913</v>
      </c>
      <c r="C16">
        <v>1.2215702678555795E-3</v>
      </c>
      <c r="D16">
        <v>30</v>
      </c>
      <c r="E16">
        <v>804.5</v>
      </c>
      <c r="F16">
        <v>-744.5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1.517049421351783E-2</v>
      </c>
      <c r="M16">
        <v>2.0000662049864306E-2</v>
      </c>
      <c r="N16">
        <v>2.1784600901516637E-2</v>
      </c>
      <c r="O16">
        <v>2.3847255372365078E-2</v>
      </c>
      <c r="P16">
        <v>2.3847255372365078E-2</v>
      </c>
      <c r="Q16">
        <v>2.3847255372365078E-2</v>
      </c>
      <c r="R16">
        <v>2.3847255372365078E-2</v>
      </c>
      <c r="S16">
        <v>2.3847255372365078E-2</v>
      </c>
      <c r="T16">
        <v>2.3847255372365078E-2</v>
      </c>
      <c r="U16">
        <v>2.3847255372365078E-2</v>
      </c>
      <c r="V16">
        <v>2.3847255372365078E-2</v>
      </c>
      <c r="W16">
        <v>2.3847255372365078E-2</v>
      </c>
      <c r="X16">
        <v>2.3847255372365078E-2</v>
      </c>
      <c r="Y16">
        <v>2.3847255372365078E-2</v>
      </c>
      <c r="Z16">
        <v>2.3847255372365078E-2</v>
      </c>
      <c r="AA16">
        <v>2.3847255372365078E-2</v>
      </c>
      <c r="AB16">
        <v>2.3847255372365078E-2</v>
      </c>
      <c r="AC16">
        <v>2.3847255372365078E-2</v>
      </c>
      <c r="AD16">
        <v>2.3847255372365078E-2</v>
      </c>
      <c r="AE16">
        <v>2.3847255372365078E-2</v>
      </c>
      <c r="AF16">
        <v>2.3847255372365078E-2</v>
      </c>
      <c r="AG16">
        <v>2.3847255372365078E-2</v>
      </c>
      <c r="AH16">
        <v>2.3847255372365078E-2</v>
      </c>
      <c r="AI16">
        <v>2.3847255372365078E-2</v>
      </c>
      <c r="AJ16">
        <v>2.3847255372365078E-2</v>
      </c>
      <c r="AK16">
        <v>2.3847255372365078E-2</v>
      </c>
      <c r="AL16">
        <v>2.3847255372365078E-2</v>
      </c>
      <c r="AM16">
        <v>2.3847255372365078E-2</v>
      </c>
      <c r="AN16">
        <v>2.3847255372365078E-2</v>
      </c>
      <c r="AO16">
        <v>2.3847255372365078E-2</v>
      </c>
      <c r="AP16">
        <v>2.3847255372365078E-2</v>
      </c>
      <c r="AQ16">
        <v>2.3847255372365078E-2</v>
      </c>
      <c r="AR16">
        <v>2.3847255372365078E-2</v>
      </c>
      <c r="AS16">
        <v>2.3847255372365078E-2</v>
      </c>
      <c r="AT16">
        <v>2.3847255372365078E-2</v>
      </c>
      <c r="AU16">
        <v>2.3847255372365078E-2</v>
      </c>
      <c r="AV16">
        <v>2.3847255372365078E-2</v>
      </c>
      <c r="AW16">
        <v>2.3847255372365078E-2</v>
      </c>
      <c r="AX16">
        <v>2.3847255372365078E-2</v>
      </c>
      <c r="AY16">
        <v>2.3847255372365078E-2</v>
      </c>
      <c r="AZ16">
        <v>2.3847255372365078E-2</v>
      </c>
      <c r="BA16">
        <v>2.3847255372365078E-2</v>
      </c>
      <c r="BB16">
        <v>2.3847255372365078E-2</v>
      </c>
      <c r="BC16">
        <v>2.3847255372365078E-2</v>
      </c>
      <c r="BD16">
        <v>2.3847255372365078E-2</v>
      </c>
      <c r="BE16">
        <v>2.3847255372365078E-2</v>
      </c>
      <c r="BF16">
        <v>2.3847255372365078E-2</v>
      </c>
      <c r="BG16">
        <v>2.3847255372365078E-2</v>
      </c>
      <c r="BH16">
        <v>2.3847255372365078E-2</v>
      </c>
      <c r="BI16">
        <v>2.3847255372365078E-2</v>
      </c>
      <c r="BJ16">
        <v>2.3847255372365078E-2</v>
      </c>
      <c r="BK16">
        <v>2.3847255372365078E-2</v>
      </c>
      <c r="BL16">
        <v>2.1784600901516637E-2</v>
      </c>
      <c r="BM16">
        <v>2.0000662049864306E-2</v>
      </c>
      <c r="BN16">
        <v>1.6773390466398294E-2</v>
      </c>
      <c r="BO16">
        <v>7.8066146204489265E-3</v>
      </c>
      <c r="BP16">
        <v>2.8999924983186907E-3</v>
      </c>
      <c r="BQ16">
        <v>2.8999924983186907E-3</v>
      </c>
      <c r="BR16">
        <v>0</v>
      </c>
      <c r="BS16">
        <v>0</v>
      </c>
      <c r="BT16">
        <v>5.6145215200856836E-3</v>
      </c>
      <c r="BU16">
        <v>1.9041172393967357E-2</v>
      </c>
    </row>
    <row r="17" spans="1:73" x14ac:dyDescent="0.25">
      <c r="A17">
        <v>1549</v>
      </c>
      <c r="B17">
        <v>533.43691607120729</v>
      </c>
      <c r="C17">
        <v>1.2906786045259889E-3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1.2906786045259889E-3</v>
      </c>
      <c r="L17">
        <v>1.646117281804382E-2</v>
      </c>
      <c r="M17">
        <v>2.1291340654390294E-2</v>
      </c>
      <c r="N17">
        <v>2.3075279506042625E-2</v>
      </c>
      <c r="O17">
        <v>2.5137933976891066E-2</v>
      </c>
      <c r="P17">
        <v>2.5137933976891066E-2</v>
      </c>
      <c r="Q17">
        <v>2.5137933976891066E-2</v>
      </c>
      <c r="R17">
        <v>2.5137933976891066E-2</v>
      </c>
      <c r="S17">
        <v>2.5137933976891066E-2</v>
      </c>
      <c r="T17">
        <v>2.5137933976891066E-2</v>
      </c>
      <c r="U17">
        <v>2.5137933976891066E-2</v>
      </c>
      <c r="V17">
        <v>2.5137933976891066E-2</v>
      </c>
      <c r="W17">
        <v>2.5137933976891066E-2</v>
      </c>
      <c r="X17">
        <v>2.5137933976891066E-2</v>
      </c>
      <c r="Y17">
        <v>2.5137933976891066E-2</v>
      </c>
      <c r="Z17">
        <v>2.5137933976891066E-2</v>
      </c>
      <c r="AA17">
        <v>2.5137933976891066E-2</v>
      </c>
      <c r="AB17">
        <v>2.5137933976891066E-2</v>
      </c>
      <c r="AC17">
        <v>2.5137933976891066E-2</v>
      </c>
      <c r="AD17">
        <v>2.5137933976891066E-2</v>
      </c>
      <c r="AE17">
        <v>2.5137933976891066E-2</v>
      </c>
      <c r="AF17">
        <v>2.5137933976891066E-2</v>
      </c>
      <c r="AG17">
        <v>2.5137933976891066E-2</v>
      </c>
      <c r="AH17">
        <v>2.5137933976891066E-2</v>
      </c>
      <c r="AI17">
        <v>2.5137933976891066E-2</v>
      </c>
      <c r="AJ17">
        <v>2.5137933976891066E-2</v>
      </c>
      <c r="AK17">
        <v>2.5137933976891066E-2</v>
      </c>
      <c r="AL17">
        <v>2.5137933976891066E-2</v>
      </c>
      <c r="AM17">
        <v>2.5137933976891066E-2</v>
      </c>
      <c r="AN17">
        <v>2.5137933976891066E-2</v>
      </c>
      <c r="AO17">
        <v>2.5137933976891066E-2</v>
      </c>
      <c r="AP17">
        <v>2.5137933976891066E-2</v>
      </c>
      <c r="AQ17">
        <v>2.5137933976891066E-2</v>
      </c>
      <c r="AR17">
        <v>2.5137933976891066E-2</v>
      </c>
      <c r="AS17">
        <v>2.5137933976891066E-2</v>
      </c>
      <c r="AT17">
        <v>2.5137933976891066E-2</v>
      </c>
      <c r="AU17">
        <v>2.5137933976891066E-2</v>
      </c>
      <c r="AV17">
        <v>2.5137933976891066E-2</v>
      </c>
      <c r="AW17">
        <v>2.5137933976891066E-2</v>
      </c>
      <c r="AX17">
        <v>2.5137933976891066E-2</v>
      </c>
      <c r="AY17">
        <v>2.5137933976891066E-2</v>
      </c>
      <c r="AZ17">
        <v>2.5137933976891066E-2</v>
      </c>
      <c r="BA17">
        <v>2.5137933976891066E-2</v>
      </c>
      <c r="BB17">
        <v>2.5137933976891066E-2</v>
      </c>
      <c r="BC17">
        <v>2.5137933976891066E-2</v>
      </c>
      <c r="BD17">
        <v>2.5137933976891066E-2</v>
      </c>
      <c r="BE17">
        <v>2.5137933976891066E-2</v>
      </c>
      <c r="BF17">
        <v>2.5137933976891066E-2</v>
      </c>
      <c r="BG17">
        <v>2.5137933976891066E-2</v>
      </c>
      <c r="BH17">
        <v>2.5137933976891066E-2</v>
      </c>
      <c r="BI17">
        <v>2.5137933976891066E-2</v>
      </c>
      <c r="BJ17">
        <v>2.5137933976891066E-2</v>
      </c>
      <c r="BK17">
        <v>2.5137933976891066E-2</v>
      </c>
      <c r="BL17">
        <v>2.3075279506042625E-2</v>
      </c>
      <c r="BM17">
        <v>2.1291340654390294E-2</v>
      </c>
      <c r="BN17">
        <v>1.8064069070924282E-2</v>
      </c>
      <c r="BO17">
        <v>9.0972932249749148E-3</v>
      </c>
      <c r="BP17">
        <v>4.1906711028446798E-3</v>
      </c>
      <c r="BQ17">
        <v>2.8999924983186907E-3</v>
      </c>
      <c r="BR17">
        <v>0</v>
      </c>
      <c r="BS17">
        <v>0</v>
      </c>
      <c r="BT17">
        <v>7.4222190636285233E-3</v>
      </c>
      <c r="BU17">
        <v>1.720486171951742E-2</v>
      </c>
    </row>
    <row r="18" spans="1:73" x14ac:dyDescent="0.25">
      <c r="A18">
        <v>1549</v>
      </c>
      <c r="B18">
        <v>532.71120634347972</v>
      </c>
      <c r="C18">
        <v>1.2889227117663109E-3</v>
      </c>
      <c r="D18">
        <v>10</v>
      </c>
      <c r="E18">
        <v>784.5</v>
      </c>
      <c r="F18">
        <v>-764.5</v>
      </c>
      <c r="G18">
        <v>0</v>
      </c>
      <c r="H18">
        <v>0</v>
      </c>
      <c r="I18">
        <v>0</v>
      </c>
      <c r="J18">
        <v>0</v>
      </c>
      <c r="K18">
        <v>2.5796013162922996E-3</v>
      </c>
      <c r="L18">
        <v>1.775009552981013E-2</v>
      </c>
      <c r="M18">
        <v>2.2580263366156605E-2</v>
      </c>
      <c r="N18">
        <v>2.4364202217808936E-2</v>
      </c>
      <c r="O18">
        <v>2.6426856688657376E-2</v>
      </c>
      <c r="P18">
        <v>2.6426856688657376E-2</v>
      </c>
      <c r="Q18">
        <v>2.6426856688657376E-2</v>
      </c>
      <c r="R18">
        <v>2.6426856688657376E-2</v>
      </c>
      <c r="S18">
        <v>2.6426856688657376E-2</v>
      </c>
      <c r="T18">
        <v>2.6426856688657376E-2</v>
      </c>
      <c r="U18">
        <v>2.6426856688657376E-2</v>
      </c>
      <c r="V18">
        <v>2.6426856688657376E-2</v>
      </c>
      <c r="W18">
        <v>2.6426856688657376E-2</v>
      </c>
      <c r="X18">
        <v>2.6426856688657376E-2</v>
      </c>
      <c r="Y18">
        <v>2.6426856688657376E-2</v>
      </c>
      <c r="Z18">
        <v>2.6426856688657376E-2</v>
      </c>
      <c r="AA18">
        <v>2.6426856688657376E-2</v>
      </c>
      <c r="AB18">
        <v>2.6426856688657376E-2</v>
      </c>
      <c r="AC18">
        <v>2.6426856688657376E-2</v>
      </c>
      <c r="AD18">
        <v>2.6426856688657376E-2</v>
      </c>
      <c r="AE18">
        <v>2.6426856688657376E-2</v>
      </c>
      <c r="AF18">
        <v>2.6426856688657376E-2</v>
      </c>
      <c r="AG18">
        <v>2.6426856688657376E-2</v>
      </c>
      <c r="AH18">
        <v>2.6426856688657376E-2</v>
      </c>
      <c r="AI18">
        <v>2.6426856688657376E-2</v>
      </c>
      <c r="AJ18">
        <v>2.6426856688657376E-2</v>
      </c>
      <c r="AK18">
        <v>2.6426856688657376E-2</v>
      </c>
      <c r="AL18">
        <v>2.6426856688657376E-2</v>
      </c>
      <c r="AM18">
        <v>2.6426856688657376E-2</v>
      </c>
      <c r="AN18">
        <v>2.6426856688657376E-2</v>
      </c>
      <c r="AO18">
        <v>2.6426856688657376E-2</v>
      </c>
      <c r="AP18">
        <v>2.6426856688657376E-2</v>
      </c>
      <c r="AQ18">
        <v>2.6426856688657376E-2</v>
      </c>
      <c r="AR18">
        <v>2.6426856688657376E-2</v>
      </c>
      <c r="AS18">
        <v>2.6426856688657376E-2</v>
      </c>
      <c r="AT18">
        <v>2.6426856688657376E-2</v>
      </c>
      <c r="AU18">
        <v>2.6426856688657376E-2</v>
      </c>
      <c r="AV18">
        <v>2.6426856688657376E-2</v>
      </c>
      <c r="AW18">
        <v>2.6426856688657376E-2</v>
      </c>
      <c r="AX18">
        <v>2.6426856688657376E-2</v>
      </c>
      <c r="AY18">
        <v>2.6426856688657376E-2</v>
      </c>
      <c r="AZ18">
        <v>2.6426856688657376E-2</v>
      </c>
      <c r="BA18">
        <v>2.6426856688657376E-2</v>
      </c>
      <c r="BB18">
        <v>2.6426856688657376E-2</v>
      </c>
      <c r="BC18">
        <v>2.6426856688657376E-2</v>
      </c>
      <c r="BD18">
        <v>2.6426856688657376E-2</v>
      </c>
      <c r="BE18">
        <v>2.6426856688657376E-2</v>
      </c>
      <c r="BF18">
        <v>2.6426856688657376E-2</v>
      </c>
      <c r="BG18">
        <v>2.6426856688657376E-2</v>
      </c>
      <c r="BH18">
        <v>2.6426856688657376E-2</v>
      </c>
      <c r="BI18">
        <v>2.6426856688657376E-2</v>
      </c>
      <c r="BJ18">
        <v>2.6426856688657376E-2</v>
      </c>
      <c r="BK18">
        <v>2.6426856688657376E-2</v>
      </c>
      <c r="BL18">
        <v>2.4364202217808936E-2</v>
      </c>
      <c r="BM18">
        <v>2.2580263366156605E-2</v>
      </c>
      <c r="BN18">
        <v>1.9352991782690593E-2</v>
      </c>
      <c r="BO18">
        <v>1.0386215936741225E-2</v>
      </c>
      <c r="BP18">
        <v>5.4795938146109911E-3</v>
      </c>
      <c r="BQ18">
        <v>2.8999924983186907E-3</v>
      </c>
      <c r="BR18">
        <v>0</v>
      </c>
      <c r="BS18">
        <v>0</v>
      </c>
      <c r="BT18">
        <v>1.0414100690784561E-2</v>
      </c>
      <c r="BU18">
        <v>1.4812407234095264E-2</v>
      </c>
    </row>
    <row r="19" spans="1:73" x14ac:dyDescent="0.25">
      <c r="A19">
        <v>1521</v>
      </c>
      <c r="B19">
        <v>735.85350517254449</v>
      </c>
      <c r="C19">
        <v>1.7804361613864706E-3</v>
      </c>
      <c r="D19">
        <v>0</v>
      </c>
      <c r="E19">
        <v>760.5</v>
      </c>
      <c r="F19">
        <v>-760.5</v>
      </c>
      <c r="G19">
        <v>0</v>
      </c>
      <c r="H19">
        <v>0</v>
      </c>
      <c r="I19">
        <v>0</v>
      </c>
      <c r="J19">
        <v>0</v>
      </c>
      <c r="K19">
        <v>4.3600374776787704E-3</v>
      </c>
      <c r="L19">
        <v>1.95305316911966E-2</v>
      </c>
      <c r="M19">
        <v>2.4360699527543075E-2</v>
      </c>
      <c r="N19">
        <v>2.6144638379195406E-2</v>
      </c>
      <c r="O19">
        <v>2.8207292850043846E-2</v>
      </c>
      <c r="P19">
        <v>2.8207292850043846E-2</v>
      </c>
      <c r="Q19">
        <v>2.8207292850043846E-2</v>
      </c>
      <c r="R19">
        <v>2.8207292850043846E-2</v>
      </c>
      <c r="S19">
        <v>2.8207292850043846E-2</v>
      </c>
      <c r="T19">
        <v>2.8207292850043846E-2</v>
      </c>
      <c r="U19">
        <v>2.8207292850043846E-2</v>
      </c>
      <c r="V19">
        <v>2.8207292850043846E-2</v>
      </c>
      <c r="W19">
        <v>2.8207292850043846E-2</v>
      </c>
      <c r="X19">
        <v>2.8207292850043846E-2</v>
      </c>
      <c r="Y19">
        <v>2.8207292850043846E-2</v>
      </c>
      <c r="Z19">
        <v>2.8207292850043846E-2</v>
      </c>
      <c r="AA19">
        <v>2.8207292850043846E-2</v>
      </c>
      <c r="AB19">
        <v>2.8207292850043846E-2</v>
      </c>
      <c r="AC19">
        <v>2.8207292850043846E-2</v>
      </c>
      <c r="AD19">
        <v>2.8207292850043846E-2</v>
      </c>
      <c r="AE19">
        <v>2.8207292850043846E-2</v>
      </c>
      <c r="AF19">
        <v>2.8207292850043846E-2</v>
      </c>
      <c r="AG19">
        <v>2.8207292850043846E-2</v>
      </c>
      <c r="AH19">
        <v>2.8207292850043846E-2</v>
      </c>
      <c r="AI19">
        <v>2.8207292850043846E-2</v>
      </c>
      <c r="AJ19">
        <v>2.8207292850043846E-2</v>
      </c>
      <c r="AK19">
        <v>2.8207292850043846E-2</v>
      </c>
      <c r="AL19">
        <v>2.8207292850043846E-2</v>
      </c>
      <c r="AM19">
        <v>2.8207292850043846E-2</v>
      </c>
      <c r="AN19">
        <v>2.8207292850043846E-2</v>
      </c>
      <c r="AO19">
        <v>2.8207292850043846E-2</v>
      </c>
      <c r="AP19">
        <v>2.8207292850043846E-2</v>
      </c>
      <c r="AQ19">
        <v>2.8207292850043846E-2</v>
      </c>
      <c r="AR19">
        <v>2.8207292850043846E-2</v>
      </c>
      <c r="AS19">
        <v>2.8207292850043846E-2</v>
      </c>
      <c r="AT19">
        <v>2.8207292850043846E-2</v>
      </c>
      <c r="AU19">
        <v>2.8207292850043846E-2</v>
      </c>
      <c r="AV19">
        <v>2.8207292850043846E-2</v>
      </c>
      <c r="AW19">
        <v>2.8207292850043846E-2</v>
      </c>
      <c r="AX19">
        <v>2.8207292850043846E-2</v>
      </c>
      <c r="AY19">
        <v>2.8207292850043846E-2</v>
      </c>
      <c r="AZ19">
        <v>2.8207292850043846E-2</v>
      </c>
      <c r="BA19">
        <v>2.8207292850043846E-2</v>
      </c>
      <c r="BB19">
        <v>2.8207292850043846E-2</v>
      </c>
      <c r="BC19">
        <v>2.8207292850043846E-2</v>
      </c>
      <c r="BD19">
        <v>2.8207292850043846E-2</v>
      </c>
      <c r="BE19">
        <v>2.8207292850043846E-2</v>
      </c>
      <c r="BF19">
        <v>2.8207292850043846E-2</v>
      </c>
      <c r="BG19">
        <v>2.8207292850043846E-2</v>
      </c>
      <c r="BH19">
        <v>2.8207292850043846E-2</v>
      </c>
      <c r="BI19">
        <v>2.8207292850043846E-2</v>
      </c>
      <c r="BJ19">
        <v>2.8207292850043846E-2</v>
      </c>
      <c r="BK19">
        <v>2.8207292850043846E-2</v>
      </c>
      <c r="BL19">
        <v>2.6144638379195406E-2</v>
      </c>
      <c r="BM19">
        <v>2.4360699527543075E-2</v>
      </c>
      <c r="BN19">
        <v>2.1133427944077063E-2</v>
      </c>
      <c r="BO19">
        <v>1.2166652098127695E-2</v>
      </c>
      <c r="BP19">
        <v>5.4795938146109911E-3</v>
      </c>
      <c r="BQ19">
        <v>2.8999924983186907E-3</v>
      </c>
      <c r="BR19">
        <v>0</v>
      </c>
      <c r="BS19">
        <v>0</v>
      </c>
      <c r="BT19">
        <v>8.5068375897542278E-3</v>
      </c>
      <c r="BU19">
        <v>6.9603306511592175E-3</v>
      </c>
    </row>
    <row r="20" spans="1:73" x14ac:dyDescent="0.25">
      <c r="A20">
        <v>1414</v>
      </c>
      <c r="B20">
        <v>667.85197595596878</v>
      </c>
      <c r="C20">
        <v>1.6159028938329233E-3</v>
      </c>
      <c r="D20">
        <v>-10</v>
      </c>
      <c r="E20">
        <v>697</v>
      </c>
      <c r="F20">
        <v>-717</v>
      </c>
      <c r="G20">
        <v>0</v>
      </c>
      <c r="H20">
        <v>0</v>
      </c>
      <c r="I20">
        <v>0</v>
      </c>
      <c r="J20">
        <v>0</v>
      </c>
      <c r="K20">
        <v>4.3600374776787704E-3</v>
      </c>
      <c r="L20">
        <v>1.95305316911966E-2</v>
      </c>
      <c r="M20">
        <v>2.5976602421375998E-2</v>
      </c>
      <c r="N20">
        <v>2.7760541273028329E-2</v>
      </c>
      <c r="O20">
        <v>2.9823195743876769E-2</v>
      </c>
      <c r="P20">
        <v>2.9823195743876769E-2</v>
      </c>
      <c r="Q20">
        <v>2.9823195743876769E-2</v>
      </c>
      <c r="R20">
        <v>2.9823195743876769E-2</v>
      </c>
      <c r="S20">
        <v>2.9823195743876769E-2</v>
      </c>
      <c r="T20">
        <v>2.9823195743876769E-2</v>
      </c>
      <c r="U20">
        <v>2.9823195743876769E-2</v>
      </c>
      <c r="V20">
        <v>2.9823195743876769E-2</v>
      </c>
      <c r="W20">
        <v>2.9823195743876769E-2</v>
      </c>
      <c r="X20">
        <v>2.9823195743876769E-2</v>
      </c>
      <c r="Y20">
        <v>2.9823195743876769E-2</v>
      </c>
      <c r="Z20">
        <v>2.9823195743876769E-2</v>
      </c>
      <c r="AA20">
        <v>2.9823195743876769E-2</v>
      </c>
      <c r="AB20">
        <v>2.9823195743876769E-2</v>
      </c>
      <c r="AC20">
        <v>2.9823195743876769E-2</v>
      </c>
      <c r="AD20">
        <v>2.9823195743876769E-2</v>
      </c>
      <c r="AE20">
        <v>2.9823195743876769E-2</v>
      </c>
      <c r="AF20">
        <v>2.9823195743876769E-2</v>
      </c>
      <c r="AG20">
        <v>2.9823195743876769E-2</v>
      </c>
      <c r="AH20">
        <v>2.9823195743876769E-2</v>
      </c>
      <c r="AI20">
        <v>2.9823195743876769E-2</v>
      </c>
      <c r="AJ20">
        <v>2.9823195743876769E-2</v>
      </c>
      <c r="AK20">
        <v>2.9823195743876769E-2</v>
      </c>
      <c r="AL20">
        <v>2.9823195743876769E-2</v>
      </c>
      <c r="AM20">
        <v>2.9823195743876769E-2</v>
      </c>
      <c r="AN20">
        <v>2.9823195743876769E-2</v>
      </c>
      <c r="AO20">
        <v>2.9823195743876769E-2</v>
      </c>
      <c r="AP20">
        <v>2.9823195743876769E-2</v>
      </c>
      <c r="AQ20">
        <v>2.9823195743876769E-2</v>
      </c>
      <c r="AR20">
        <v>2.9823195743876769E-2</v>
      </c>
      <c r="AS20">
        <v>2.9823195743876769E-2</v>
      </c>
      <c r="AT20">
        <v>2.9823195743876769E-2</v>
      </c>
      <c r="AU20">
        <v>2.9823195743876769E-2</v>
      </c>
      <c r="AV20">
        <v>2.9823195743876769E-2</v>
      </c>
      <c r="AW20">
        <v>2.9823195743876769E-2</v>
      </c>
      <c r="AX20">
        <v>2.9823195743876769E-2</v>
      </c>
      <c r="AY20">
        <v>2.9823195743876769E-2</v>
      </c>
      <c r="AZ20">
        <v>2.9823195743876769E-2</v>
      </c>
      <c r="BA20">
        <v>2.9823195743876769E-2</v>
      </c>
      <c r="BB20">
        <v>2.9823195743876769E-2</v>
      </c>
      <c r="BC20">
        <v>2.9823195743876769E-2</v>
      </c>
      <c r="BD20">
        <v>2.9823195743876769E-2</v>
      </c>
      <c r="BE20">
        <v>2.9823195743876769E-2</v>
      </c>
      <c r="BF20">
        <v>2.9823195743876769E-2</v>
      </c>
      <c r="BG20">
        <v>2.9823195743876769E-2</v>
      </c>
      <c r="BH20">
        <v>2.9823195743876769E-2</v>
      </c>
      <c r="BI20">
        <v>2.9823195743876769E-2</v>
      </c>
      <c r="BJ20">
        <v>2.9823195743876769E-2</v>
      </c>
      <c r="BK20">
        <v>2.9823195743876769E-2</v>
      </c>
      <c r="BL20">
        <v>2.7760541273028329E-2</v>
      </c>
      <c r="BM20">
        <v>2.5976602421375998E-2</v>
      </c>
      <c r="BN20">
        <v>2.1133427944077063E-2</v>
      </c>
      <c r="BO20">
        <v>1.2166652098127695E-2</v>
      </c>
      <c r="BP20">
        <v>5.4795938146109911E-3</v>
      </c>
      <c r="BQ20">
        <v>2.8999924983186907E-3</v>
      </c>
      <c r="BR20">
        <v>0</v>
      </c>
      <c r="BS20">
        <v>0</v>
      </c>
      <c r="BT20">
        <v>2.6635320780666639E-3</v>
      </c>
      <c r="BU20">
        <v>1.2135077949752063E-3</v>
      </c>
    </row>
    <row r="21" spans="1:73" x14ac:dyDescent="0.25">
      <c r="A21">
        <v>1414</v>
      </c>
      <c r="B21">
        <v>783.43687206314007</v>
      </c>
      <c r="C21">
        <v>1.8955666139793016E-3</v>
      </c>
      <c r="D21">
        <v>-20</v>
      </c>
      <c r="E21">
        <v>687</v>
      </c>
      <c r="F21">
        <v>-727</v>
      </c>
      <c r="G21">
        <v>0</v>
      </c>
      <c r="H21">
        <v>0</v>
      </c>
      <c r="I21">
        <v>0</v>
      </c>
      <c r="J21">
        <v>0</v>
      </c>
      <c r="K21">
        <v>4.3600374776787704E-3</v>
      </c>
      <c r="L21">
        <v>2.1426098305175903E-2</v>
      </c>
      <c r="M21">
        <v>2.7872169035355301E-2</v>
      </c>
      <c r="N21">
        <v>2.9656107887007632E-2</v>
      </c>
      <c r="O21">
        <v>3.1718762357856069E-2</v>
      </c>
      <c r="P21">
        <v>3.1718762357856069E-2</v>
      </c>
      <c r="Q21">
        <v>3.1718762357856069E-2</v>
      </c>
      <c r="R21">
        <v>3.1718762357856069E-2</v>
      </c>
      <c r="S21">
        <v>3.1718762357856069E-2</v>
      </c>
      <c r="T21">
        <v>3.1718762357856069E-2</v>
      </c>
      <c r="U21">
        <v>3.1718762357856069E-2</v>
      </c>
      <c r="V21">
        <v>3.1718762357856069E-2</v>
      </c>
      <c r="W21">
        <v>3.1718762357856069E-2</v>
      </c>
      <c r="X21">
        <v>3.1718762357856069E-2</v>
      </c>
      <c r="Y21">
        <v>3.1718762357856069E-2</v>
      </c>
      <c r="Z21">
        <v>3.1718762357856069E-2</v>
      </c>
      <c r="AA21">
        <v>3.1718762357856069E-2</v>
      </c>
      <c r="AB21">
        <v>3.1718762357856069E-2</v>
      </c>
      <c r="AC21">
        <v>3.1718762357856069E-2</v>
      </c>
      <c r="AD21">
        <v>3.1718762357856069E-2</v>
      </c>
      <c r="AE21">
        <v>3.1718762357856069E-2</v>
      </c>
      <c r="AF21">
        <v>3.1718762357856069E-2</v>
      </c>
      <c r="AG21">
        <v>3.1718762357856069E-2</v>
      </c>
      <c r="AH21">
        <v>3.1718762357856069E-2</v>
      </c>
      <c r="AI21">
        <v>3.1718762357856069E-2</v>
      </c>
      <c r="AJ21">
        <v>3.1718762357856069E-2</v>
      </c>
      <c r="AK21">
        <v>3.1718762357856069E-2</v>
      </c>
      <c r="AL21">
        <v>3.1718762357856069E-2</v>
      </c>
      <c r="AM21">
        <v>3.1718762357856069E-2</v>
      </c>
      <c r="AN21">
        <v>3.1718762357856069E-2</v>
      </c>
      <c r="AO21">
        <v>3.1718762357856069E-2</v>
      </c>
      <c r="AP21">
        <v>3.1718762357856069E-2</v>
      </c>
      <c r="AQ21">
        <v>3.1718762357856069E-2</v>
      </c>
      <c r="AR21">
        <v>3.1718762357856069E-2</v>
      </c>
      <c r="AS21">
        <v>3.1718762357856069E-2</v>
      </c>
      <c r="AT21">
        <v>3.1718762357856069E-2</v>
      </c>
      <c r="AU21">
        <v>3.1718762357856069E-2</v>
      </c>
      <c r="AV21">
        <v>3.1718762357856069E-2</v>
      </c>
      <c r="AW21">
        <v>3.1718762357856069E-2</v>
      </c>
      <c r="AX21">
        <v>3.1718762357856069E-2</v>
      </c>
      <c r="AY21">
        <v>3.1718762357856069E-2</v>
      </c>
      <c r="AZ21">
        <v>3.1718762357856069E-2</v>
      </c>
      <c r="BA21">
        <v>3.1718762357856069E-2</v>
      </c>
      <c r="BB21">
        <v>3.1718762357856069E-2</v>
      </c>
      <c r="BC21">
        <v>3.1718762357856069E-2</v>
      </c>
      <c r="BD21">
        <v>3.1718762357856069E-2</v>
      </c>
      <c r="BE21">
        <v>3.1718762357856069E-2</v>
      </c>
      <c r="BF21">
        <v>3.1718762357856069E-2</v>
      </c>
      <c r="BG21">
        <v>3.1718762357856069E-2</v>
      </c>
      <c r="BH21">
        <v>3.1718762357856069E-2</v>
      </c>
      <c r="BI21">
        <v>3.1718762357856069E-2</v>
      </c>
      <c r="BJ21">
        <v>3.1718762357856069E-2</v>
      </c>
      <c r="BK21">
        <v>3.1718762357856069E-2</v>
      </c>
      <c r="BL21">
        <v>2.9656107887007632E-2</v>
      </c>
      <c r="BM21">
        <v>2.5976602421375998E-2</v>
      </c>
      <c r="BN21">
        <v>2.1133427944077063E-2</v>
      </c>
      <c r="BO21">
        <v>1.2166652098127695E-2</v>
      </c>
      <c r="BP21">
        <v>5.4795938146109911E-3</v>
      </c>
      <c r="BQ21">
        <v>2.8999924983186907E-3</v>
      </c>
      <c r="BR21">
        <v>0</v>
      </c>
      <c r="BS21">
        <v>0</v>
      </c>
      <c r="BT21">
        <v>3.3311738638646879E-3</v>
      </c>
      <c r="BU21">
        <v>4.415562714540841E-4</v>
      </c>
    </row>
    <row r="22" spans="1:73" x14ac:dyDescent="0.25">
      <c r="A22">
        <v>1414</v>
      </c>
      <c r="B22">
        <v>684.5710229413578</v>
      </c>
      <c r="C22">
        <v>1.6563555051576817E-3</v>
      </c>
      <c r="D22">
        <v>-30</v>
      </c>
      <c r="E22">
        <v>677</v>
      </c>
      <c r="F22">
        <v>-737</v>
      </c>
      <c r="G22">
        <v>0</v>
      </c>
      <c r="H22">
        <v>0</v>
      </c>
      <c r="I22">
        <v>0</v>
      </c>
      <c r="J22">
        <v>0</v>
      </c>
      <c r="K22">
        <v>4.3600374776787704E-3</v>
      </c>
      <c r="L22">
        <v>2.3082453810333584E-2</v>
      </c>
      <c r="M22">
        <v>2.9528524540512982E-2</v>
      </c>
      <c r="N22">
        <v>3.1312463392165313E-2</v>
      </c>
      <c r="O22">
        <v>3.3375117863013753E-2</v>
      </c>
      <c r="P22">
        <v>3.3375117863013753E-2</v>
      </c>
      <c r="Q22">
        <v>3.3375117863013753E-2</v>
      </c>
      <c r="R22">
        <v>3.3375117863013753E-2</v>
      </c>
      <c r="S22">
        <v>3.3375117863013753E-2</v>
      </c>
      <c r="T22">
        <v>3.3375117863013753E-2</v>
      </c>
      <c r="U22">
        <v>3.3375117863013753E-2</v>
      </c>
      <c r="V22">
        <v>3.3375117863013753E-2</v>
      </c>
      <c r="W22">
        <v>3.3375117863013753E-2</v>
      </c>
      <c r="X22">
        <v>3.3375117863013753E-2</v>
      </c>
      <c r="Y22">
        <v>3.3375117863013753E-2</v>
      </c>
      <c r="Z22">
        <v>3.3375117863013753E-2</v>
      </c>
      <c r="AA22">
        <v>3.3375117863013753E-2</v>
      </c>
      <c r="AB22">
        <v>3.3375117863013753E-2</v>
      </c>
      <c r="AC22">
        <v>3.3375117863013753E-2</v>
      </c>
      <c r="AD22">
        <v>3.3375117863013753E-2</v>
      </c>
      <c r="AE22">
        <v>3.3375117863013753E-2</v>
      </c>
      <c r="AF22">
        <v>3.3375117863013753E-2</v>
      </c>
      <c r="AG22">
        <v>3.3375117863013753E-2</v>
      </c>
      <c r="AH22">
        <v>3.3375117863013753E-2</v>
      </c>
      <c r="AI22">
        <v>3.3375117863013753E-2</v>
      </c>
      <c r="AJ22">
        <v>3.3375117863013753E-2</v>
      </c>
      <c r="AK22">
        <v>3.3375117863013753E-2</v>
      </c>
      <c r="AL22">
        <v>3.3375117863013753E-2</v>
      </c>
      <c r="AM22">
        <v>3.3375117863013753E-2</v>
      </c>
      <c r="AN22">
        <v>3.3375117863013753E-2</v>
      </c>
      <c r="AO22">
        <v>3.3375117863013753E-2</v>
      </c>
      <c r="AP22">
        <v>3.3375117863013753E-2</v>
      </c>
      <c r="AQ22">
        <v>3.3375117863013753E-2</v>
      </c>
      <c r="AR22">
        <v>3.3375117863013753E-2</v>
      </c>
      <c r="AS22">
        <v>3.3375117863013753E-2</v>
      </c>
      <c r="AT22">
        <v>3.3375117863013753E-2</v>
      </c>
      <c r="AU22">
        <v>3.3375117863013753E-2</v>
      </c>
      <c r="AV22">
        <v>3.3375117863013753E-2</v>
      </c>
      <c r="AW22">
        <v>3.3375117863013753E-2</v>
      </c>
      <c r="AX22">
        <v>3.3375117863013753E-2</v>
      </c>
      <c r="AY22">
        <v>3.3375117863013753E-2</v>
      </c>
      <c r="AZ22">
        <v>3.3375117863013753E-2</v>
      </c>
      <c r="BA22">
        <v>3.3375117863013753E-2</v>
      </c>
      <c r="BB22">
        <v>3.3375117863013753E-2</v>
      </c>
      <c r="BC22">
        <v>3.3375117863013753E-2</v>
      </c>
      <c r="BD22">
        <v>3.3375117863013753E-2</v>
      </c>
      <c r="BE22">
        <v>3.3375117863013753E-2</v>
      </c>
      <c r="BF22">
        <v>3.3375117863013753E-2</v>
      </c>
      <c r="BG22">
        <v>3.3375117863013753E-2</v>
      </c>
      <c r="BH22">
        <v>3.3375117863013753E-2</v>
      </c>
      <c r="BI22">
        <v>3.3375117863013753E-2</v>
      </c>
      <c r="BJ22">
        <v>3.3375117863013753E-2</v>
      </c>
      <c r="BK22">
        <v>3.3375117863013753E-2</v>
      </c>
      <c r="BL22">
        <v>3.1312463392165313E-2</v>
      </c>
      <c r="BM22">
        <v>2.5976602421375998E-2</v>
      </c>
      <c r="BN22">
        <v>2.1133427944077063E-2</v>
      </c>
      <c r="BO22">
        <v>1.2166652098127695E-2</v>
      </c>
      <c r="BP22">
        <v>5.4795938146109911E-3</v>
      </c>
      <c r="BQ22">
        <v>2.8999924983186907E-3</v>
      </c>
      <c r="BR22">
        <v>0</v>
      </c>
      <c r="BS22">
        <v>0</v>
      </c>
      <c r="BT22">
        <v>4.3966322919921398E-3</v>
      </c>
      <c r="BU22">
        <v>0</v>
      </c>
    </row>
    <row r="23" spans="1:73" x14ac:dyDescent="0.25">
      <c r="A23">
        <v>1414</v>
      </c>
      <c r="B23">
        <v>715.38890508857139</v>
      </c>
      <c r="C23">
        <v>1.7309209878339921E-3</v>
      </c>
      <c r="D23">
        <v>-40</v>
      </c>
      <c r="E23">
        <v>667</v>
      </c>
      <c r="F23">
        <v>-747</v>
      </c>
      <c r="G23">
        <v>0</v>
      </c>
      <c r="H23">
        <v>0</v>
      </c>
      <c r="I23">
        <v>0</v>
      </c>
      <c r="J23">
        <v>0</v>
      </c>
      <c r="K23">
        <v>4.3600374776787704E-3</v>
      </c>
      <c r="L23">
        <v>2.4813374798167576E-2</v>
      </c>
      <c r="M23">
        <v>3.1259445528346974E-2</v>
      </c>
      <c r="N23">
        <v>3.3043384379999305E-2</v>
      </c>
      <c r="O23">
        <v>3.5106038850847746E-2</v>
      </c>
      <c r="P23">
        <v>3.5106038850847746E-2</v>
      </c>
      <c r="Q23">
        <v>3.5106038850847746E-2</v>
      </c>
      <c r="R23">
        <v>3.5106038850847746E-2</v>
      </c>
      <c r="S23">
        <v>3.5106038850847746E-2</v>
      </c>
      <c r="T23">
        <v>3.5106038850847746E-2</v>
      </c>
      <c r="U23">
        <v>3.5106038850847746E-2</v>
      </c>
      <c r="V23">
        <v>3.5106038850847746E-2</v>
      </c>
      <c r="W23">
        <v>3.5106038850847746E-2</v>
      </c>
      <c r="X23">
        <v>3.5106038850847746E-2</v>
      </c>
      <c r="Y23">
        <v>3.5106038850847746E-2</v>
      </c>
      <c r="Z23">
        <v>3.5106038850847746E-2</v>
      </c>
      <c r="AA23">
        <v>3.5106038850847746E-2</v>
      </c>
      <c r="AB23">
        <v>3.5106038850847746E-2</v>
      </c>
      <c r="AC23">
        <v>3.5106038850847746E-2</v>
      </c>
      <c r="AD23">
        <v>3.5106038850847746E-2</v>
      </c>
      <c r="AE23">
        <v>3.5106038850847746E-2</v>
      </c>
      <c r="AF23">
        <v>3.5106038850847746E-2</v>
      </c>
      <c r="AG23">
        <v>3.5106038850847746E-2</v>
      </c>
      <c r="AH23">
        <v>3.5106038850847746E-2</v>
      </c>
      <c r="AI23">
        <v>3.5106038850847746E-2</v>
      </c>
      <c r="AJ23">
        <v>3.5106038850847746E-2</v>
      </c>
      <c r="AK23">
        <v>3.5106038850847746E-2</v>
      </c>
      <c r="AL23">
        <v>3.5106038850847746E-2</v>
      </c>
      <c r="AM23">
        <v>3.5106038850847746E-2</v>
      </c>
      <c r="AN23">
        <v>3.5106038850847746E-2</v>
      </c>
      <c r="AO23">
        <v>3.5106038850847746E-2</v>
      </c>
      <c r="AP23">
        <v>3.5106038850847746E-2</v>
      </c>
      <c r="AQ23">
        <v>3.5106038850847746E-2</v>
      </c>
      <c r="AR23">
        <v>3.5106038850847746E-2</v>
      </c>
      <c r="AS23">
        <v>3.5106038850847746E-2</v>
      </c>
      <c r="AT23">
        <v>3.5106038850847746E-2</v>
      </c>
      <c r="AU23">
        <v>3.5106038850847746E-2</v>
      </c>
      <c r="AV23">
        <v>3.5106038850847746E-2</v>
      </c>
      <c r="AW23">
        <v>3.5106038850847746E-2</v>
      </c>
      <c r="AX23">
        <v>3.5106038850847746E-2</v>
      </c>
      <c r="AY23">
        <v>3.5106038850847746E-2</v>
      </c>
      <c r="AZ23">
        <v>3.5106038850847746E-2</v>
      </c>
      <c r="BA23">
        <v>3.5106038850847746E-2</v>
      </c>
      <c r="BB23">
        <v>3.5106038850847746E-2</v>
      </c>
      <c r="BC23">
        <v>3.5106038850847746E-2</v>
      </c>
      <c r="BD23">
        <v>3.5106038850847746E-2</v>
      </c>
      <c r="BE23">
        <v>3.5106038850847746E-2</v>
      </c>
      <c r="BF23">
        <v>3.5106038850847746E-2</v>
      </c>
      <c r="BG23">
        <v>3.5106038850847746E-2</v>
      </c>
      <c r="BH23">
        <v>3.5106038850847746E-2</v>
      </c>
      <c r="BI23">
        <v>3.5106038850847746E-2</v>
      </c>
      <c r="BJ23">
        <v>3.5106038850847746E-2</v>
      </c>
      <c r="BK23">
        <v>3.5106038850847746E-2</v>
      </c>
      <c r="BL23">
        <v>3.1312463392165313E-2</v>
      </c>
      <c r="BM23">
        <v>2.5976602421375998E-2</v>
      </c>
      <c r="BN23">
        <v>2.1133427944077063E-2</v>
      </c>
      <c r="BO23">
        <v>1.2166652098127695E-2</v>
      </c>
      <c r="BP23">
        <v>5.4795938146109911E-3</v>
      </c>
      <c r="BQ23">
        <v>2.8999924983186907E-3</v>
      </c>
      <c r="BR23">
        <v>0</v>
      </c>
      <c r="BS23">
        <v>0</v>
      </c>
      <c r="BT23">
        <v>6.8090839125682645E-3</v>
      </c>
      <c r="BU23">
        <v>0</v>
      </c>
    </row>
    <row r="24" spans="1:73" x14ac:dyDescent="0.25">
      <c r="A24">
        <v>1414</v>
      </c>
      <c r="B24">
        <v>627.8681726060255</v>
      </c>
      <c r="C24">
        <v>1.5191599839281698E-3</v>
      </c>
      <c r="D24">
        <v>-30</v>
      </c>
      <c r="E24">
        <v>677</v>
      </c>
      <c r="F24">
        <v>-737</v>
      </c>
      <c r="G24">
        <v>0</v>
      </c>
      <c r="H24">
        <v>0</v>
      </c>
      <c r="I24">
        <v>0</v>
      </c>
      <c r="J24">
        <v>0</v>
      </c>
      <c r="K24">
        <v>4.3600374776787704E-3</v>
      </c>
      <c r="L24">
        <v>2.6332534782095747E-2</v>
      </c>
      <c r="M24">
        <v>3.2778605512275141E-2</v>
      </c>
      <c r="N24">
        <v>3.4562544363927472E-2</v>
      </c>
      <c r="O24">
        <v>3.6625198834775913E-2</v>
      </c>
      <c r="P24">
        <v>3.6625198834775913E-2</v>
      </c>
      <c r="Q24">
        <v>3.6625198834775913E-2</v>
      </c>
      <c r="R24">
        <v>3.6625198834775913E-2</v>
      </c>
      <c r="S24">
        <v>3.6625198834775913E-2</v>
      </c>
      <c r="T24">
        <v>3.6625198834775913E-2</v>
      </c>
      <c r="U24">
        <v>3.6625198834775913E-2</v>
      </c>
      <c r="V24">
        <v>3.6625198834775913E-2</v>
      </c>
      <c r="W24">
        <v>3.6625198834775913E-2</v>
      </c>
      <c r="X24">
        <v>3.6625198834775913E-2</v>
      </c>
      <c r="Y24">
        <v>3.6625198834775913E-2</v>
      </c>
      <c r="Z24">
        <v>3.6625198834775913E-2</v>
      </c>
      <c r="AA24">
        <v>3.6625198834775913E-2</v>
      </c>
      <c r="AB24">
        <v>3.6625198834775913E-2</v>
      </c>
      <c r="AC24">
        <v>3.6625198834775913E-2</v>
      </c>
      <c r="AD24">
        <v>3.6625198834775913E-2</v>
      </c>
      <c r="AE24">
        <v>3.6625198834775913E-2</v>
      </c>
      <c r="AF24">
        <v>3.6625198834775913E-2</v>
      </c>
      <c r="AG24">
        <v>3.6625198834775913E-2</v>
      </c>
      <c r="AH24">
        <v>3.6625198834775913E-2</v>
      </c>
      <c r="AI24">
        <v>3.6625198834775913E-2</v>
      </c>
      <c r="AJ24">
        <v>3.6625198834775913E-2</v>
      </c>
      <c r="AK24">
        <v>3.6625198834775913E-2</v>
      </c>
      <c r="AL24">
        <v>3.6625198834775913E-2</v>
      </c>
      <c r="AM24">
        <v>3.6625198834775913E-2</v>
      </c>
      <c r="AN24">
        <v>3.6625198834775913E-2</v>
      </c>
      <c r="AO24">
        <v>3.6625198834775913E-2</v>
      </c>
      <c r="AP24">
        <v>3.6625198834775913E-2</v>
      </c>
      <c r="AQ24">
        <v>3.6625198834775913E-2</v>
      </c>
      <c r="AR24">
        <v>3.6625198834775913E-2</v>
      </c>
      <c r="AS24">
        <v>3.6625198834775913E-2</v>
      </c>
      <c r="AT24">
        <v>3.6625198834775913E-2</v>
      </c>
      <c r="AU24">
        <v>3.6625198834775913E-2</v>
      </c>
      <c r="AV24">
        <v>3.6625198834775913E-2</v>
      </c>
      <c r="AW24">
        <v>3.6625198834775913E-2</v>
      </c>
      <c r="AX24">
        <v>3.6625198834775913E-2</v>
      </c>
      <c r="AY24">
        <v>3.6625198834775913E-2</v>
      </c>
      <c r="AZ24">
        <v>3.6625198834775913E-2</v>
      </c>
      <c r="BA24">
        <v>3.6625198834775913E-2</v>
      </c>
      <c r="BB24">
        <v>3.6625198834775913E-2</v>
      </c>
      <c r="BC24">
        <v>3.6625198834775913E-2</v>
      </c>
      <c r="BD24">
        <v>3.6625198834775913E-2</v>
      </c>
      <c r="BE24">
        <v>3.6625198834775913E-2</v>
      </c>
      <c r="BF24">
        <v>3.6625198834775913E-2</v>
      </c>
      <c r="BG24">
        <v>3.6625198834775913E-2</v>
      </c>
      <c r="BH24">
        <v>3.6625198834775913E-2</v>
      </c>
      <c r="BI24">
        <v>3.6625198834775913E-2</v>
      </c>
      <c r="BJ24">
        <v>3.6625198834775913E-2</v>
      </c>
      <c r="BK24">
        <v>3.6625198834775913E-2</v>
      </c>
      <c r="BL24">
        <v>3.283162337609348E-2</v>
      </c>
      <c r="BM24">
        <v>2.5976602421375998E-2</v>
      </c>
      <c r="BN24">
        <v>2.1133427944077063E-2</v>
      </c>
      <c r="BO24">
        <v>1.2166652098127695E-2</v>
      </c>
      <c r="BP24">
        <v>5.4795938146109911E-3</v>
      </c>
      <c r="BQ24">
        <v>2.8999924983186907E-3</v>
      </c>
      <c r="BR24">
        <v>0</v>
      </c>
      <c r="BS24">
        <v>0</v>
      </c>
      <c r="BT24">
        <v>4.3966322919921433E-3</v>
      </c>
      <c r="BU24">
        <v>0</v>
      </c>
    </row>
    <row r="25" spans="1:73" x14ac:dyDescent="0.25">
      <c r="A25">
        <v>1414</v>
      </c>
      <c r="B25">
        <v>706.33219608183163</v>
      </c>
      <c r="C25">
        <v>1.709007805243426E-3</v>
      </c>
      <c r="D25">
        <v>-20</v>
      </c>
      <c r="E25">
        <v>687</v>
      </c>
      <c r="F25">
        <v>-727</v>
      </c>
      <c r="G25">
        <v>0</v>
      </c>
      <c r="H25">
        <v>0</v>
      </c>
      <c r="I25">
        <v>0</v>
      </c>
      <c r="J25">
        <v>0</v>
      </c>
      <c r="K25">
        <v>4.3600374776787704E-3</v>
      </c>
      <c r="L25">
        <v>2.8041542587339173E-2</v>
      </c>
      <c r="M25">
        <v>3.4487613317518567E-2</v>
      </c>
      <c r="N25">
        <v>3.6271552169170898E-2</v>
      </c>
      <c r="O25">
        <v>3.8334206640019339E-2</v>
      </c>
      <c r="P25">
        <v>3.8334206640019339E-2</v>
      </c>
      <c r="Q25">
        <v>3.8334206640019339E-2</v>
      </c>
      <c r="R25">
        <v>3.8334206640019339E-2</v>
      </c>
      <c r="S25">
        <v>3.8334206640019339E-2</v>
      </c>
      <c r="T25">
        <v>3.8334206640019339E-2</v>
      </c>
      <c r="U25">
        <v>3.8334206640019339E-2</v>
      </c>
      <c r="V25">
        <v>3.8334206640019339E-2</v>
      </c>
      <c r="W25">
        <v>3.8334206640019339E-2</v>
      </c>
      <c r="X25">
        <v>3.8334206640019339E-2</v>
      </c>
      <c r="Y25">
        <v>3.8334206640019339E-2</v>
      </c>
      <c r="Z25">
        <v>3.8334206640019339E-2</v>
      </c>
      <c r="AA25">
        <v>3.8334206640019339E-2</v>
      </c>
      <c r="AB25">
        <v>3.8334206640019339E-2</v>
      </c>
      <c r="AC25">
        <v>3.8334206640019339E-2</v>
      </c>
      <c r="AD25">
        <v>3.8334206640019339E-2</v>
      </c>
      <c r="AE25">
        <v>3.8334206640019339E-2</v>
      </c>
      <c r="AF25">
        <v>3.8334206640019339E-2</v>
      </c>
      <c r="AG25">
        <v>3.8334206640019339E-2</v>
      </c>
      <c r="AH25">
        <v>3.8334206640019339E-2</v>
      </c>
      <c r="AI25">
        <v>3.8334206640019339E-2</v>
      </c>
      <c r="AJ25">
        <v>3.8334206640019339E-2</v>
      </c>
      <c r="AK25">
        <v>3.8334206640019339E-2</v>
      </c>
      <c r="AL25">
        <v>3.8334206640019339E-2</v>
      </c>
      <c r="AM25">
        <v>3.8334206640019339E-2</v>
      </c>
      <c r="AN25">
        <v>3.8334206640019339E-2</v>
      </c>
      <c r="AO25">
        <v>3.8334206640019339E-2</v>
      </c>
      <c r="AP25">
        <v>3.8334206640019339E-2</v>
      </c>
      <c r="AQ25">
        <v>3.8334206640019339E-2</v>
      </c>
      <c r="AR25">
        <v>3.8334206640019339E-2</v>
      </c>
      <c r="AS25">
        <v>3.8334206640019339E-2</v>
      </c>
      <c r="AT25">
        <v>3.8334206640019339E-2</v>
      </c>
      <c r="AU25">
        <v>3.8334206640019339E-2</v>
      </c>
      <c r="AV25">
        <v>3.8334206640019339E-2</v>
      </c>
      <c r="AW25">
        <v>3.8334206640019339E-2</v>
      </c>
      <c r="AX25">
        <v>3.8334206640019339E-2</v>
      </c>
      <c r="AY25">
        <v>3.8334206640019339E-2</v>
      </c>
      <c r="AZ25">
        <v>3.8334206640019339E-2</v>
      </c>
      <c r="BA25">
        <v>3.8334206640019339E-2</v>
      </c>
      <c r="BB25">
        <v>3.8334206640019339E-2</v>
      </c>
      <c r="BC25">
        <v>3.8334206640019339E-2</v>
      </c>
      <c r="BD25">
        <v>3.8334206640019339E-2</v>
      </c>
      <c r="BE25">
        <v>3.8334206640019339E-2</v>
      </c>
      <c r="BF25">
        <v>3.8334206640019339E-2</v>
      </c>
      <c r="BG25">
        <v>3.8334206640019339E-2</v>
      </c>
      <c r="BH25">
        <v>3.8334206640019339E-2</v>
      </c>
      <c r="BI25">
        <v>3.8334206640019339E-2</v>
      </c>
      <c r="BJ25">
        <v>3.8334206640019339E-2</v>
      </c>
      <c r="BK25">
        <v>3.8334206640019339E-2</v>
      </c>
      <c r="BL25">
        <v>3.4540631181336906E-2</v>
      </c>
      <c r="BM25">
        <v>2.5976602421375998E-2</v>
      </c>
      <c r="BN25">
        <v>2.1133427944077063E-2</v>
      </c>
      <c r="BO25">
        <v>1.2166652098127695E-2</v>
      </c>
      <c r="BP25">
        <v>5.4795938146109911E-3</v>
      </c>
      <c r="BQ25">
        <v>2.8999924983186907E-3</v>
      </c>
      <c r="BR25">
        <v>0</v>
      </c>
      <c r="BS25">
        <v>0</v>
      </c>
      <c r="BT25">
        <v>3.3311738638646948E-3</v>
      </c>
      <c r="BU25">
        <v>8.1209774040657406E-4</v>
      </c>
    </row>
    <row r="26" spans="1:73" x14ac:dyDescent="0.25">
      <c r="A26">
        <v>1414</v>
      </c>
      <c r="B26">
        <v>771.97449377091937</v>
      </c>
      <c r="C26">
        <v>1.8678327883421245E-3</v>
      </c>
      <c r="D26">
        <v>-10</v>
      </c>
      <c r="E26">
        <v>697</v>
      </c>
      <c r="F26">
        <v>-717</v>
      </c>
      <c r="G26">
        <v>0</v>
      </c>
      <c r="H26">
        <v>0</v>
      </c>
      <c r="I26">
        <v>0</v>
      </c>
      <c r="J26">
        <v>0</v>
      </c>
      <c r="K26">
        <v>4.3600374776787704E-3</v>
      </c>
      <c r="L26">
        <v>2.8041542587339173E-2</v>
      </c>
      <c r="M26">
        <v>3.6355446105860695E-2</v>
      </c>
      <c r="N26">
        <v>3.8139384957513026E-2</v>
      </c>
      <c r="O26">
        <v>4.0202039428361466E-2</v>
      </c>
      <c r="P26">
        <v>4.0202039428361466E-2</v>
      </c>
      <c r="Q26">
        <v>4.0202039428361466E-2</v>
      </c>
      <c r="R26">
        <v>4.0202039428361466E-2</v>
      </c>
      <c r="S26">
        <v>4.0202039428361466E-2</v>
      </c>
      <c r="T26">
        <v>4.0202039428361466E-2</v>
      </c>
      <c r="U26">
        <v>4.0202039428361466E-2</v>
      </c>
      <c r="V26">
        <v>4.0202039428361466E-2</v>
      </c>
      <c r="W26">
        <v>4.0202039428361466E-2</v>
      </c>
      <c r="X26">
        <v>4.0202039428361466E-2</v>
      </c>
      <c r="Y26">
        <v>4.0202039428361466E-2</v>
      </c>
      <c r="Z26">
        <v>4.0202039428361466E-2</v>
      </c>
      <c r="AA26">
        <v>4.0202039428361466E-2</v>
      </c>
      <c r="AB26">
        <v>4.0202039428361466E-2</v>
      </c>
      <c r="AC26">
        <v>4.0202039428361466E-2</v>
      </c>
      <c r="AD26">
        <v>4.0202039428361466E-2</v>
      </c>
      <c r="AE26">
        <v>4.0202039428361466E-2</v>
      </c>
      <c r="AF26">
        <v>4.0202039428361466E-2</v>
      </c>
      <c r="AG26">
        <v>4.0202039428361466E-2</v>
      </c>
      <c r="AH26">
        <v>4.0202039428361466E-2</v>
      </c>
      <c r="AI26">
        <v>4.0202039428361466E-2</v>
      </c>
      <c r="AJ26">
        <v>4.0202039428361466E-2</v>
      </c>
      <c r="AK26">
        <v>4.0202039428361466E-2</v>
      </c>
      <c r="AL26">
        <v>4.0202039428361466E-2</v>
      </c>
      <c r="AM26">
        <v>4.0202039428361466E-2</v>
      </c>
      <c r="AN26">
        <v>4.0202039428361466E-2</v>
      </c>
      <c r="AO26">
        <v>4.0202039428361466E-2</v>
      </c>
      <c r="AP26">
        <v>4.0202039428361466E-2</v>
      </c>
      <c r="AQ26">
        <v>4.0202039428361466E-2</v>
      </c>
      <c r="AR26">
        <v>4.0202039428361466E-2</v>
      </c>
      <c r="AS26">
        <v>4.0202039428361466E-2</v>
      </c>
      <c r="AT26">
        <v>4.0202039428361466E-2</v>
      </c>
      <c r="AU26">
        <v>4.0202039428361466E-2</v>
      </c>
      <c r="AV26">
        <v>4.0202039428361466E-2</v>
      </c>
      <c r="AW26">
        <v>4.0202039428361466E-2</v>
      </c>
      <c r="AX26">
        <v>4.0202039428361466E-2</v>
      </c>
      <c r="AY26">
        <v>4.0202039428361466E-2</v>
      </c>
      <c r="AZ26">
        <v>4.0202039428361466E-2</v>
      </c>
      <c r="BA26">
        <v>4.0202039428361466E-2</v>
      </c>
      <c r="BB26">
        <v>4.0202039428361466E-2</v>
      </c>
      <c r="BC26">
        <v>4.0202039428361466E-2</v>
      </c>
      <c r="BD26">
        <v>4.0202039428361466E-2</v>
      </c>
      <c r="BE26">
        <v>4.0202039428361466E-2</v>
      </c>
      <c r="BF26">
        <v>4.0202039428361466E-2</v>
      </c>
      <c r="BG26">
        <v>4.0202039428361466E-2</v>
      </c>
      <c r="BH26">
        <v>4.0202039428361466E-2</v>
      </c>
      <c r="BI26">
        <v>4.0202039428361466E-2</v>
      </c>
      <c r="BJ26">
        <v>4.0202039428361466E-2</v>
      </c>
      <c r="BK26">
        <v>4.0202039428361466E-2</v>
      </c>
      <c r="BL26">
        <v>3.6408463969679034E-2</v>
      </c>
      <c r="BM26">
        <v>2.7844435209718122E-2</v>
      </c>
      <c r="BN26">
        <v>2.1133427944077063E-2</v>
      </c>
      <c r="BO26">
        <v>1.2166652098127695E-2</v>
      </c>
      <c r="BP26">
        <v>5.4795938146109911E-3</v>
      </c>
      <c r="BQ26">
        <v>2.8999924983186907E-3</v>
      </c>
      <c r="BR26">
        <v>0</v>
      </c>
      <c r="BS26">
        <v>0</v>
      </c>
      <c r="BT26">
        <v>2.6635320780666605E-3</v>
      </c>
      <c r="BU26">
        <v>2.2318490348236519E-3</v>
      </c>
    </row>
    <row r="27" spans="1:73" x14ac:dyDescent="0.25">
      <c r="A27">
        <v>1414</v>
      </c>
      <c r="B27">
        <v>767.05628905550213</v>
      </c>
      <c r="C27">
        <v>1.8559329340057955E-3</v>
      </c>
      <c r="D27">
        <v>0</v>
      </c>
      <c r="E27">
        <v>707</v>
      </c>
      <c r="F27">
        <v>-707</v>
      </c>
      <c r="G27">
        <v>0</v>
      </c>
      <c r="H27">
        <v>0</v>
      </c>
      <c r="I27">
        <v>0</v>
      </c>
      <c r="J27">
        <v>0</v>
      </c>
      <c r="K27">
        <v>4.3600374776787704E-3</v>
      </c>
      <c r="L27">
        <v>2.8041542587339173E-2</v>
      </c>
      <c r="M27">
        <v>3.8211379039866489E-2</v>
      </c>
      <c r="N27">
        <v>3.999531789151882E-2</v>
      </c>
      <c r="O27">
        <v>4.205797236236726E-2</v>
      </c>
      <c r="P27">
        <v>4.205797236236726E-2</v>
      </c>
      <c r="Q27">
        <v>4.205797236236726E-2</v>
      </c>
      <c r="R27">
        <v>4.205797236236726E-2</v>
      </c>
      <c r="S27">
        <v>4.205797236236726E-2</v>
      </c>
      <c r="T27">
        <v>4.205797236236726E-2</v>
      </c>
      <c r="U27">
        <v>4.205797236236726E-2</v>
      </c>
      <c r="V27">
        <v>4.205797236236726E-2</v>
      </c>
      <c r="W27">
        <v>4.205797236236726E-2</v>
      </c>
      <c r="X27">
        <v>4.205797236236726E-2</v>
      </c>
      <c r="Y27">
        <v>4.205797236236726E-2</v>
      </c>
      <c r="Z27">
        <v>4.205797236236726E-2</v>
      </c>
      <c r="AA27">
        <v>4.205797236236726E-2</v>
      </c>
      <c r="AB27">
        <v>4.205797236236726E-2</v>
      </c>
      <c r="AC27">
        <v>4.205797236236726E-2</v>
      </c>
      <c r="AD27">
        <v>4.205797236236726E-2</v>
      </c>
      <c r="AE27">
        <v>4.205797236236726E-2</v>
      </c>
      <c r="AF27">
        <v>4.205797236236726E-2</v>
      </c>
      <c r="AG27">
        <v>4.205797236236726E-2</v>
      </c>
      <c r="AH27">
        <v>4.205797236236726E-2</v>
      </c>
      <c r="AI27">
        <v>4.205797236236726E-2</v>
      </c>
      <c r="AJ27">
        <v>4.205797236236726E-2</v>
      </c>
      <c r="AK27">
        <v>4.205797236236726E-2</v>
      </c>
      <c r="AL27">
        <v>4.205797236236726E-2</v>
      </c>
      <c r="AM27">
        <v>4.205797236236726E-2</v>
      </c>
      <c r="AN27">
        <v>4.205797236236726E-2</v>
      </c>
      <c r="AO27">
        <v>4.205797236236726E-2</v>
      </c>
      <c r="AP27">
        <v>4.205797236236726E-2</v>
      </c>
      <c r="AQ27">
        <v>4.205797236236726E-2</v>
      </c>
      <c r="AR27">
        <v>4.205797236236726E-2</v>
      </c>
      <c r="AS27">
        <v>4.205797236236726E-2</v>
      </c>
      <c r="AT27">
        <v>4.205797236236726E-2</v>
      </c>
      <c r="AU27">
        <v>4.205797236236726E-2</v>
      </c>
      <c r="AV27">
        <v>4.205797236236726E-2</v>
      </c>
      <c r="AW27">
        <v>4.205797236236726E-2</v>
      </c>
      <c r="AX27">
        <v>4.205797236236726E-2</v>
      </c>
      <c r="AY27">
        <v>4.205797236236726E-2</v>
      </c>
      <c r="AZ27">
        <v>4.205797236236726E-2</v>
      </c>
      <c r="BA27">
        <v>4.205797236236726E-2</v>
      </c>
      <c r="BB27">
        <v>4.205797236236726E-2</v>
      </c>
      <c r="BC27">
        <v>4.205797236236726E-2</v>
      </c>
      <c r="BD27">
        <v>4.205797236236726E-2</v>
      </c>
      <c r="BE27">
        <v>4.205797236236726E-2</v>
      </c>
      <c r="BF27">
        <v>4.205797236236726E-2</v>
      </c>
      <c r="BG27">
        <v>4.205797236236726E-2</v>
      </c>
      <c r="BH27">
        <v>4.205797236236726E-2</v>
      </c>
      <c r="BI27">
        <v>4.205797236236726E-2</v>
      </c>
      <c r="BJ27">
        <v>4.205797236236726E-2</v>
      </c>
      <c r="BK27">
        <v>4.205797236236726E-2</v>
      </c>
      <c r="BL27">
        <v>3.8264396903684827E-2</v>
      </c>
      <c r="BM27">
        <v>2.9700368143723916E-2</v>
      </c>
      <c r="BN27">
        <v>2.1133427944077063E-2</v>
      </c>
      <c r="BO27">
        <v>1.2166652098127695E-2</v>
      </c>
      <c r="BP27">
        <v>5.4795938146109911E-3</v>
      </c>
      <c r="BQ27">
        <v>2.8999924983186907E-3</v>
      </c>
      <c r="BR27">
        <v>0</v>
      </c>
      <c r="BS27">
        <v>0</v>
      </c>
      <c r="BT27">
        <v>1.9854593184963285E-3</v>
      </c>
      <c r="BU27">
        <v>3.6516003292407298E-3</v>
      </c>
    </row>
    <row r="28" spans="1:73" x14ac:dyDescent="0.25">
      <c r="A28">
        <v>1414</v>
      </c>
      <c r="B28">
        <v>677.88787502080618</v>
      </c>
      <c r="C28">
        <v>1.6401852781410219E-3</v>
      </c>
      <c r="D28">
        <v>10</v>
      </c>
      <c r="E28">
        <v>717</v>
      </c>
      <c r="F28">
        <v>-697</v>
      </c>
      <c r="G28">
        <v>0</v>
      </c>
      <c r="H28">
        <v>0</v>
      </c>
      <c r="I28">
        <v>0</v>
      </c>
      <c r="J28">
        <v>0</v>
      </c>
      <c r="K28">
        <v>4.3600374776787704E-3</v>
      </c>
      <c r="L28">
        <v>2.8041542587339173E-2</v>
      </c>
      <c r="M28">
        <v>3.9851564318007508E-2</v>
      </c>
      <c r="N28">
        <v>4.1635503169659839E-2</v>
      </c>
      <c r="O28">
        <v>4.369815764050828E-2</v>
      </c>
      <c r="P28">
        <v>4.369815764050828E-2</v>
      </c>
      <c r="Q28">
        <v>4.369815764050828E-2</v>
      </c>
      <c r="R28">
        <v>4.369815764050828E-2</v>
      </c>
      <c r="S28">
        <v>4.369815764050828E-2</v>
      </c>
      <c r="T28">
        <v>4.369815764050828E-2</v>
      </c>
      <c r="U28">
        <v>4.369815764050828E-2</v>
      </c>
      <c r="V28">
        <v>4.369815764050828E-2</v>
      </c>
      <c r="W28">
        <v>4.369815764050828E-2</v>
      </c>
      <c r="X28">
        <v>4.369815764050828E-2</v>
      </c>
      <c r="Y28">
        <v>4.369815764050828E-2</v>
      </c>
      <c r="Z28">
        <v>4.369815764050828E-2</v>
      </c>
      <c r="AA28">
        <v>4.369815764050828E-2</v>
      </c>
      <c r="AB28">
        <v>4.369815764050828E-2</v>
      </c>
      <c r="AC28">
        <v>4.369815764050828E-2</v>
      </c>
      <c r="AD28">
        <v>4.369815764050828E-2</v>
      </c>
      <c r="AE28">
        <v>4.369815764050828E-2</v>
      </c>
      <c r="AF28">
        <v>4.369815764050828E-2</v>
      </c>
      <c r="AG28">
        <v>4.369815764050828E-2</v>
      </c>
      <c r="AH28">
        <v>4.369815764050828E-2</v>
      </c>
      <c r="AI28">
        <v>4.369815764050828E-2</v>
      </c>
      <c r="AJ28">
        <v>4.369815764050828E-2</v>
      </c>
      <c r="AK28">
        <v>4.369815764050828E-2</v>
      </c>
      <c r="AL28">
        <v>4.369815764050828E-2</v>
      </c>
      <c r="AM28">
        <v>4.369815764050828E-2</v>
      </c>
      <c r="AN28">
        <v>4.369815764050828E-2</v>
      </c>
      <c r="AO28">
        <v>4.369815764050828E-2</v>
      </c>
      <c r="AP28">
        <v>4.369815764050828E-2</v>
      </c>
      <c r="AQ28">
        <v>4.369815764050828E-2</v>
      </c>
      <c r="AR28">
        <v>4.369815764050828E-2</v>
      </c>
      <c r="AS28">
        <v>4.369815764050828E-2</v>
      </c>
      <c r="AT28">
        <v>4.369815764050828E-2</v>
      </c>
      <c r="AU28">
        <v>4.369815764050828E-2</v>
      </c>
      <c r="AV28">
        <v>4.369815764050828E-2</v>
      </c>
      <c r="AW28">
        <v>4.369815764050828E-2</v>
      </c>
      <c r="AX28">
        <v>4.369815764050828E-2</v>
      </c>
      <c r="AY28">
        <v>4.369815764050828E-2</v>
      </c>
      <c r="AZ28">
        <v>4.369815764050828E-2</v>
      </c>
      <c r="BA28">
        <v>4.369815764050828E-2</v>
      </c>
      <c r="BB28">
        <v>4.369815764050828E-2</v>
      </c>
      <c r="BC28">
        <v>4.369815764050828E-2</v>
      </c>
      <c r="BD28">
        <v>4.369815764050828E-2</v>
      </c>
      <c r="BE28">
        <v>4.369815764050828E-2</v>
      </c>
      <c r="BF28">
        <v>4.369815764050828E-2</v>
      </c>
      <c r="BG28">
        <v>4.369815764050828E-2</v>
      </c>
      <c r="BH28">
        <v>4.369815764050828E-2</v>
      </c>
      <c r="BI28">
        <v>4.369815764050828E-2</v>
      </c>
      <c r="BJ28">
        <v>4.369815764050828E-2</v>
      </c>
      <c r="BK28">
        <v>4.369815764050828E-2</v>
      </c>
      <c r="BL28">
        <v>3.9904582181825847E-2</v>
      </c>
      <c r="BM28">
        <v>3.1340553421864939E-2</v>
      </c>
      <c r="BN28">
        <v>2.1133427944077063E-2</v>
      </c>
      <c r="BO28">
        <v>1.2166652098127695E-2</v>
      </c>
      <c r="BP28">
        <v>5.4795938146109911E-3</v>
      </c>
      <c r="BQ28">
        <v>2.8999924983186907E-3</v>
      </c>
      <c r="BR28">
        <v>0</v>
      </c>
      <c r="BS28">
        <v>0</v>
      </c>
      <c r="BT28">
        <v>1.2135077949752063E-3</v>
      </c>
      <c r="BU28">
        <v>6.6781659841183699E-3</v>
      </c>
    </row>
    <row r="29" spans="1:73" x14ac:dyDescent="0.25">
      <c r="A29">
        <v>1414</v>
      </c>
      <c r="B29">
        <v>669.31983849278652</v>
      </c>
      <c r="C29">
        <v>1.6194544642503014E-3</v>
      </c>
      <c r="D29">
        <v>20</v>
      </c>
      <c r="E29">
        <v>727</v>
      </c>
      <c r="F29">
        <v>-687</v>
      </c>
      <c r="G29">
        <v>0</v>
      </c>
      <c r="H29">
        <v>0</v>
      </c>
      <c r="I29">
        <v>0</v>
      </c>
      <c r="J29">
        <v>0</v>
      </c>
      <c r="K29">
        <v>4.3600374776787704E-3</v>
      </c>
      <c r="L29">
        <v>2.8041542587339173E-2</v>
      </c>
      <c r="M29">
        <v>3.9851564318007508E-2</v>
      </c>
      <c r="N29">
        <v>4.3254957633910143E-2</v>
      </c>
      <c r="O29">
        <v>4.5317612104758584E-2</v>
      </c>
      <c r="P29">
        <v>4.5317612104758584E-2</v>
      </c>
      <c r="Q29">
        <v>4.5317612104758584E-2</v>
      </c>
      <c r="R29">
        <v>4.5317612104758584E-2</v>
      </c>
      <c r="S29">
        <v>4.5317612104758584E-2</v>
      </c>
      <c r="T29">
        <v>4.5317612104758584E-2</v>
      </c>
      <c r="U29">
        <v>4.5317612104758584E-2</v>
      </c>
      <c r="V29">
        <v>4.5317612104758584E-2</v>
      </c>
      <c r="W29">
        <v>4.5317612104758584E-2</v>
      </c>
      <c r="X29">
        <v>4.5317612104758584E-2</v>
      </c>
      <c r="Y29">
        <v>4.5317612104758584E-2</v>
      </c>
      <c r="Z29">
        <v>4.5317612104758584E-2</v>
      </c>
      <c r="AA29">
        <v>4.5317612104758584E-2</v>
      </c>
      <c r="AB29">
        <v>4.5317612104758584E-2</v>
      </c>
      <c r="AC29">
        <v>4.5317612104758584E-2</v>
      </c>
      <c r="AD29">
        <v>4.5317612104758584E-2</v>
      </c>
      <c r="AE29">
        <v>4.5317612104758584E-2</v>
      </c>
      <c r="AF29">
        <v>4.5317612104758584E-2</v>
      </c>
      <c r="AG29">
        <v>4.5317612104758584E-2</v>
      </c>
      <c r="AH29">
        <v>4.5317612104758584E-2</v>
      </c>
      <c r="AI29">
        <v>4.5317612104758584E-2</v>
      </c>
      <c r="AJ29">
        <v>4.5317612104758584E-2</v>
      </c>
      <c r="AK29">
        <v>4.5317612104758584E-2</v>
      </c>
      <c r="AL29">
        <v>4.5317612104758584E-2</v>
      </c>
      <c r="AM29">
        <v>4.5317612104758584E-2</v>
      </c>
      <c r="AN29">
        <v>4.5317612104758584E-2</v>
      </c>
      <c r="AO29">
        <v>4.5317612104758584E-2</v>
      </c>
      <c r="AP29">
        <v>4.5317612104758584E-2</v>
      </c>
      <c r="AQ29">
        <v>4.5317612104758584E-2</v>
      </c>
      <c r="AR29">
        <v>4.5317612104758584E-2</v>
      </c>
      <c r="AS29">
        <v>4.5317612104758584E-2</v>
      </c>
      <c r="AT29">
        <v>4.5317612104758584E-2</v>
      </c>
      <c r="AU29">
        <v>4.5317612104758584E-2</v>
      </c>
      <c r="AV29">
        <v>4.5317612104758584E-2</v>
      </c>
      <c r="AW29">
        <v>4.5317612104758584E-2</v>
      </c>
      <c r="AX29">
        <v>4.5317612104758584E-2</v>
      </c>
      <c r="AY29">
        <v>4.5317612104758584E-2</v>
      </c>
      <c r="AZ29">
        <v>4.5317612104758584E-2</v>
      </c>
      <c r="BA29">
        <v>4.5317612104758584E-2</v>
      </c>
      <c r="BB29">
        <v>4.5317612104758584E-2</v>
      </c>
      <c r="BC29">
        <v>4.5317612104758584E-2</v>
      </c>
      <c r="BD29">
        <v>4.5317612104758584E-2</v>
      </c>
      <c r="BE29">
        <v>4.5317612104758584E-2</v>
      </c>
      <c r="BF29">
        <v>4.5317612104758584E-2</v>
      </c>
      <c r="BG29">
        <v>4.5317612104758584E-2</v>
      </c>
      <c r="BH29">
        <v>4.5317612104758584E-2</v>
      </c>
      <c r="BI29">
        <v>4.5317612104758584E-2</v>
      </c>
      <c r="BJ29">
        <v>4.5317612104758584E-2</v>
      </c>
      <c r="BK29">
        <v>4.5317612104758584E-2</v>
      </c>
      <c r="BL29">
        <v>4.1524036646076151E-2</v>
      </c>
      <c r="BM29">
        <v>3.2960007886115243E-2</v>
      </c>
      <c r="BN29">
        <v>2.2752882408327364E-2</v>
      </c>
      <c r="BO29">
        <v>1.2166652098127695E-2</v>
      </c>
      <c r="BP29">
        <v>5.4795938146109911E-3</v>
      </c>
      <c r="BQ29">
        <v>2.8999924983186907E-3</v>
      </c>
      <c r="BR29">
        <v>0</v>
      </c>
      <c r="BS29">
        <v>0</v>
      </c>
      <c r="BT29">
        <v>4.415562714540841E-4</v>
      </c>
      <c r="BU29">
        <v>9.8832665679360748E-3</v>
      </c>
    </row>
    <row r="30" spans="1:73" x14ac:dyDescent="0.25">
      <c r="A30">
        <v>1414</v>
      </c>
      <c r="B30">
        <v>769.36238024564352</v>
      </c>
      <c r="C30">
        <v>1.861512642626494E-3</v>
      </c>
      <c r="D30">
        <v>30</v>
      </c>
      <c r="E30">
        <v>737</v>
      </c>
      <c r="F30">
        <v>-677</v>
      </c>
      <c r="G30">
        <v>0</v>
      </c>
      <c r="H30">
        <v>0</v>
      </c>
      <c r="I30">
        <v>0</v>
      </c>
      <c r="J30">
        <v>0</v>
      </c>
      <c r="K30">
        <v>4.3600374776787704E-3</v>
      </c>
      <c r="L30">
        <v>2.8041542587339173E-2</v>
      </c>
      <c r="M30">
        <v>3.9851564318007508E-2</v>
      </c>
      <c r="N30">
        <v>4.511647027653664E-2</v>
      </c>
      <c r="O30">
        <v>4.717912474738508E-2</v>
      </c>
      <c r="P30">
        <v>4.717912474738508E-2</v>
      </c>
      <c r="Q30">
        <v>4.717912474738508E-2</v>
      </c>
      <c r="R30">
        <v>4.717912474738508E-2</v>
      </c>
      <c r="S30">
        <v>4.717912474738508E-2</v>
      </c>
      <c r="T30">
        <v>4.717912474738508E-2</v>
      </c>
      <c r="U30">
        <v>4.717912474738508E-2</v>
      </c>
      <c r="V30">
        <v>4.717912474738508E-2</v>
      </c>
      <c r="W30">
        <v>4.717912474738508E-2</v>
      </c>
      <c r="X30">
        <v>4.717912474738508E-2</v>
      </c>
      <c r="Y30">
        <v>4.717912474738508E-2</v>
      </c>
      <c r="Z30">
        <v>4.717912474738508E-2</v>
      </c>
      <c r="AA30">
        <v>4.717912474738508E-2</v>
      </c>
      <c r="AB30">
        <v>4.717912474738508E-2</v>
      </c>
      <c r="AC30">
        <v>4.717912474738508E-2</v>
      </c>
      <c r="AD30">
        <v>4.717912474738508E-2</v>
      </c>
      <c r="AE30">
        <v>4.717912474738508E-2</v>
      </c>
      <c r="AF30">
        <v>4.717912474738508E-2</v>
      </c>
      <c r="AG30">
        <v>4.717912474738508E-2</v>
      </c>
      <c r="AH30">
        <v>4.717912474738508E-2</v>
      </c>
      <c r="AI30">
        <v>4.717912474738508E-2</v>
      </c>
      <c r="AJ30">
        <v>4.717912474738508E-2</v>
      </c>
      <c r="AK30">
        <v>4.717912474738508E-2</v>
      </c>
      <c r="AL30">
        <v>4.717912474738508E-2</v>
      </c>
      <c r="AM30">
        <v>4.717912474738508E-2</v>
      </c>
      <c r="AN30">
        <v>4.717912474738508E-2</v>
      </c>
      <c r="AO30">
        <v>4.717912474738508E-2</v>
      </c>
      <c r="AP30">
        <v>4.717912474738508E-2</v>
      </c>
      <c r="AQ30">
        <v>4.717912474738508E-2</v>
      </c>
      <c r="AR30">
        <v>4.717912474738508E-2</v>
      </c>
      <c r="AS30">
        <v>4.717912474738508E-2</v>
      </c>
      <c r="AT30">
        <v>4.717912474738508E-2</v>
      </c>
      <c r="AU30">
        <v>4.717912474738508E-2</v>
      </c>
      <c r="AV30">
        <v>4.717912474738508E-2</v>
      </c>
      <c r="AW30">
        <v>4.717912474738508E-2</v>
      </c>
      <c r="AX30">
        <v>4.717912474738508E-2</v>
      </c>
      <c r="AY30">
        <v>4.717912474738508E-2</v>
      </c>
      <c r="AZ30">
        <v>4.717912474738508E-2</v>
      </c>
      <c r="BA30">
        <v>4.717912474738508E-2</v>
      </c>
      <c r="BB30">
        <v>4.717912474738508E-2</v>
      </c>
      <c r="BC30">
        <v>4.717912474738508E-2</v>
      </c>
      <c r="BD30">
        <v>4.717912474738508E-2</v>
      </c>
      <c r="BE30">
        <v>4.717912474738508E-2</v>
      </c>
      <c r="BF30">
        <v>4.717912474738508E-2</v>
      </c>
      <c r="BG30">
        <v>4.717912474738508E-2</v>
      </c>
      <c r="BH30">
        <v>4.717912474738508E-2</v>
      </c>
      <c r="BI30">
        <v>4.717912474738508E-2</v>
      </c>
      <c r="BJ30">
        <v>4.717912474738508E-2</v>
      </c>
      <c r="BK30">
        <v>4.717912474738508E-2</v>
      </c>
      <c r="BL30">
        <v>4.3385549288702648E-2</v>
      </c>
      <c r="BM30">
        <v>3.482152052874174E-2</v>
      </c>
      <c r="BN30">
        <v>2.4614395050953856E-2</v>
      </c>
      <c r="BO30">
        <v>1.2166652098127695E-2</v>
      </c>
      <c r="BP30">
        <v>5.4795938146109911E-3</v>
      </c>
      <c r="BQ30">
        <v>2.8999924983186907E-3</v>
      </c>
      <c r="BR30">
        <v>0</v>
      </c>
      <c r="BS30">
        <v>0</v>
      </c>
      <c r="BT30">
        <v>0</v>
      </c>
      <c r="BU30">
        <v>1.3228571512406667E-2</v>
      </c>
    </row>
    <row r="31" spans="1:73" x14ac:dyDescent="0.25">
      <c r="A31">
        <v>1414</v>
      </c>
      <c r="B31">
        <v>669.44937898425746</v>
      </c>
      <c r="C31">
        <v>1.619767894265593E-3</v>
      </c>
      <c r="D31">
        <v>40</v>
      </c>
      <c r="E31">
        <v>747</v>
      </c>
      <c r="F31">
        <v>-667</v>
      </c>
      <c r="G31">
        <v>0</v>
      </c>
      <c r="H31">
        <v>0</v>
      </c>
      <c r="I31">
        <v>0</v>
      </c>
      <c r="J31">
        <v>0</v>
      </c>
      <c r="K31">
        <v>4.3600374776787704E-3</v>
      </c>
      <c r="L31">
        <v>2.8041542587339173E-2</v>
      </c>
      <c r="M31">
        <v>3.9851564318007508E-2</v>
      </c>
      <c r="N31">
        <v>4.511647027653664E-2</v>
      </c>
      <c r="O31">
        <v>4.8798892641650674E-2</v>
      </c>
      <c r="P31">
        <v>4.8798892641650674E-2</v>
      </c>
      <c r="Q31">
        <v>4.8798892641650674E-2</v>
      </c>
      <c r="R31">
        <v>4.8798892641650674E-2</v>
      </c>
      <c r="S31">
        <v>4.8798892641650674E-2</v>
      </c>
      <c r="T31">
        <v>4.8798892641650674E-2</v>
      </c>
      <c r="U31">
        <v>4.8798892641650674E-2</v>
      </c>
      <c r="V31">
        <v>4.8798892641650674E-2</v>
      </c>
      <c r="W31">
        <v>4.8798892641650674E-2</v>
      </c>
      <c r="X31">
        <v>4.8798892641650674E-2</v>
      </c>
      <c r="Y31">
        <v>4.8798892641650674E-2</v>
      </c>
      <c r="Z31">
        <v>4.8798892641650674E-2</v>
      </c>
      <c r="AA31">
        <v>4.8798892641650674E-2</v>
      </c>
      <c r="AB31">
        <v>4.8798892641650674E-2</v>
      </c>
      <c r="AC31">
        <v>4.8798892641650674E-2</v>
      </c>
      <c r="AD31">
        <v>4.8798892641650674E-2</v>
      </c>
      <c r="AE31">
        <v>4.8798892641650674E-2</v>
      </c>
      <c r="AF31">
        <v>4.8798892641650674E-2</v>
      </c>
      <c r="AG31">
        <v>4.8798892641650674E-2</v>
      </c>
      <c r="AH31">
        <v>4.8798892641650674E-2</v>
      </c>
      <c r="AI31">
        <v>4.8798892641650674E-2</v>
      </c>
      <c r="AJ31">
        <v>4.8798892641650674E-2</v>
      </c>
      <c r="AK31">
        <v>4.8798892641650674E-2</v>
      </c>
      <c r="AL31">
        <v>4.8798892641650674E-2</v>
      </c>
      <c r="AM31">
        <v>4.8798892641650674E-2</v>
      </c>
      <c r="AN31">
        <v>4.8798892641650674E-2</v>
      </c>
      <c r="AO31">
        <v>4.8798892641650674E-2</v>
      </c>
      <c r="AP31">
        <v>4.8798892641650674E-2</v>
      </c>
      <c r="AQ31">
        <v>4.8798892641650674E-2</v>
      </c>
      <c r="AR31">
        <v>4.8798892641650674E-2</v>
      </c>
      <c r="AS31">
        <v>4.8798892641650674E-2</v>
      </c>
      <c r="AT31">
        <v>4.8798892641650674E-2</v>
      </c>
      <c r="AU31">
        <v>4.8798892641650674E-2</v>
      </c>
      <c r="AV31">
        <v>4.8798892641650674E-2</v>
      </c>
      <c r="AW31">
        <v>4.8798892641650674E-2</v>
      </c>
      <c r="AX31">
        <v>4.8798892641650674E-2</v>
      </c>
      <c r="AY31">
        <v>4.8798892641650674E-2</v>
      </c>
      <c r="AZ31">
        <v>4.8798892641650674E-2</v>
      </c>
      <c r="BA31">
        <v>4.8798892641650674E-2</v>
      </c>
      <c r="BB31">
        <v>4.8798892641650674E-2</v>
      </c>
      <c r="BC31">
        <v>4.8798892641650674E-2</v>
      </c>
      <c r="BD31">
        <v>4.8798892641650674E-2</v>
      </c>
      <c r="BE31">
        <v>4.8798892641650674E-2</v>
      </c>
      <c r="BF31">
        <v>4.8798892641650674E-2</v>
      </c>
      <c r="BG31">
        <v>4.8798892641650674E-2</v>
      </c>
      <c r="BH31">
        <v>4.8798892641650674E-2</v>
      </c>
      <c r="BI31">
        <v>4.8798892641650674E-2</v>
      </c>
      <c r="BJ31">
        <v>4.8798892641650674E-2</v>
      </c>
      <c r="BK31">
        <v>4.8798892641650674E-2</v>
      </c>
      <c r="BL31">
        <v>4.5005317182968241E-2</v>
      </c>
      <c r="BM31">
        <v>3.6441288423007333E-2</v>
      </c>
      <c r="BN31">
        <v>2.623416294521945E-2</v>
      </c>
      <c r="BO31">
        <v>1.2166652098127695E-2</v>
      </c>
      <c r="BP31">
        <v>5.4795938146109911E-3</v>
      </c>
      <c r="BQ31">
        <v>2.8999924983186907E-3</v>
      </c>
      <c r="BR31">
        <v>0</v>
      </c>
      <c r="BS31">
        <v>0</v>
      </c>
      <c r="BT31">
        <v>0</v>
      </c>
      <c r="BU31">
        <v>1.7048603502596744E-2</v>
      </c>
    </row>
    <row r="32" spans="1:73" x14ac:dyDescent="0.25">
      <c r="A32">
        <v>1414</v>
      </c>
      <c r="B32">
        <v>692.30578095289263</v>
      </c>
      <c r="C32">
        <v>1.675070157960866E-3</v>
      </c>
      <c r="D32">
        <v>30</v>
      </c>
      <c r="E32">
        <v>737</v>
      </c>
      <c r="F32">
        <v>-677</v>
      </c>
      <c r="G32">
        <v>0</v>
      </c>
      <c r="H32">
        <v>0</v>
      </c>
      <c r="I32">
        <v>0</v>
      </c>
      <c r="J32">
        <v>0</v>
      </c>
      <c r="K32">
        <v>4.3600374776787704E-3</v>
      </c>
      <c r="L32">
        <v>2.8041542587339173E-2</v>
      </c>
      <c r="M32">
        <v>3.9851564318007508E-2</v>
      </c>
      <c r="N32">
        <v>4.6791540434497507E-2</v>
      </c>
      <c r="O32">
        <v>5.0473962799611541E-2</v>
      </c>
      <c r="P32">
        <v>5.0473962799611541E-2</v>
      </c>
      <c r="Q32">
        <v>5.0473962799611541E-2</v>
      </c>
      <c r="R32">
        <v>5.0473962799611541E-2</v>
      </c>
      <c r="S32">
        <v>5.0473962799611541E-2</v>
      </c>
      <c r="T32">
        <v>5.0473962799611541E-2</v>
      </c>
      <c r="U32">
        <v>5.0473962799611541E-2</v>
      </c>
      <c r="V32">
        <v>5.0473962799611541E-2</v>
      </c>
      <c r="W32">
        <v>5.0473962799611541E-2</v>
      </c>
      <c r="X32">
        <v>5.0473962799611541E-2</v>
      </c>
      <c r="Y32">
        <v>5.0473962799611541E-2</v>
      </c>
      <c r="Z32">
        <v>5.0473962799611541E-2</v>
      </c>
      <c r="AA32">
        <v>5.0473962799611541E-2</v>
      </c>
      <c r="AB32">
        <v>5.0473962799611541E-2</v>
      </c>
      <c r="AC32">
        <v>5.0473962799611541E-2</v>
      </c>
      <c r="AD32">
        <v>5.0473962799611541E-2</v>
      </c>
      <c r="AE32">
        <v>5.0473962799611541E-2</v>
      </c>
      <c r="AF32">
        <v>5.0473962799611541E-2</v>
      </c>
      <c r="AG32">
        <v>5.0473962799611541E-2</v>
      </c>
      <c r="AH32">
        <v>5.0473962799611541E-2</v>
      </c>
      <c r="AI32">
        <v>5.0473962799611541E-2</v>
      </c>
      <c r="AJ32">
        <v>5.0473962799611541E-2</v>
      </c>
      <c r="AK32">
        <v>5.0473962799611541E-2</v>
      </c>
      <c r="AL32">
        <v>5.0473962799611541E-2</v>
      </c>
      <c r="AM32">
        <v>5.0473962799611541E-2</v>
      </c>
      <c r="AN32">
        <v>5.0473962799611541E-2</v>
      </c>
      <c r="AO32">
        <v>5.0473962799611541E-2</v>
      </c>
      <c r="AP32">
        <v>5.0473962799611541E-2</v>
      </c>
      <c r="AQ32">
        <v>5.0473962799611541E-2</v>
      </c>
      <c r="AR32">
        <v>5.0473962799611541E-2</v>
      </c>
      <c r="AS32">
        <v>5.0473962799611541E-2</v>
      </c>
      <c r="AT32">
        <v>5.0473962799611541E-2</v>
      </c>
      <c r="AU32">
        <v>5.0473962799611541E-2</v>
      </c>
      <c r="AV32">
        <v>5.0473962799611541E-2</v>
      </c>
      <c r="AW32">
        <v>5.0473962799611541E-2</v>
      </c>
      <c r="AX32">
        <v>5.0473962799611541E-2</v>
      </c>
      <c r="AY32">
        <v>5.0473962799611541E-2</v>
      </c>
      <c r="AZ32">
        <v>5.0473962799611541E-2</v>
      </c>
      <c r="BA32">
        <v>5.0473962799611541E-2</v>
      </c>
      <c r="BB32">
        <v>5.0473962799611541E-2</v>
      </c>
      <c r="BC32">
        <v>5.0473962799611541E-2</v>
      </c>
      <c r="BD32">
        <v>5.0473962799611541E-2</v>
      </c>
      <c r="BE32">
        <v>5.0473962799611541E-2</v>
      </c>
      <c r="BF32">
        <v>5.0473962799611541E-2</v>
      </c>
      <c r="BG32">
        <v>5.0473962799611541E-2</v>
      </c>
      <c r="BH32">
        <v>5.0473962799611541E-2</v>
      </c>
      <c r="BI32">
        <v>5.0473962799611541E-2</v>
      </c>
      <c r="BJ32">
        <v>5.0473962799611541E-2</v>
      </c>
      <c r="BK32">
        <v>5.0473962799611541E-2</v>
      </c>
      <c r="BL32">
        <v>4.6680387340929108E-2</v>
      </c>
      <c r="BM32">
        <v>3.81163585809682E-2</v>
      </c>
      <c r="BN32">
        <v>2.7909233103180317E-2</v>
      </c>
      <c r="BO32">
        <v>1.2166652098127695E-2</v>
      </c>
      <c r="BP32">
        <v>5.4795938146109911E-3</v>
      </c>
      <c r="BQ32">
        <v>2.8999924983186907E-3</v>
      </c>
      <c r="BR32">
        <v>0</v>
      </c>
      <c r="BS32">
        <v>0</v>
      </c>
      <c r="BT32">
        <v>0</v>
      </c>
      <c r="BU32">
        <v>1.3228571512406667E-2</v>
      </c>
    </row>
    <row r="33" spans="1:73" x14ac:dyDescent="0.25">
      <c r="A33">
        <v>1414</v>
      </c>
      <c r="B33">
        <v>716.58520009022641</v>
      </c>
      <c r="C33">
        <v>1.7338154863525974E-3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4.3600374776787704E-3</v>
      </c>
      <c r="L33">
        <v>2.8041542587339173E-2</v>
      </c>
      <c r="M33">
        <v>3.9851564318007508E-2</v>
      </c>
      <c r="N33">
        <v>4.8525355920850104E-2</v>
      </c>
      <c r="O33">
        <v>5.2207778285964138E-2</v>
      </c>
      <c r="P33">
        <v>5.2207778285964138E-2</v>
      </c>
      <c r="Q33">
        <v>5.2207778285964138E-2</v>
      </c>
      <c r="R33">
        <v>5.2207778285964138E-2</v>
      </c>
      <c r="S33">
        <v>5.2207778285964138E-2</v>
      </c>
      <c r="T33">
        <v>5.2207778285964138E-2</v>
      </c>
      <c r="U33">
        <v>5.2207778285964138E-2</v>
      </c>
      <c r="V33">
        <v>5.2207778285964138E-2</v>
      </c>
      <c r="W33">
        <v>5.2207778285964138E-2</v>
      </c>
      <c r="X33">
        <v>5.2207778285964138E-2</v>
      </c>
      <c r="Y33">
        <v>5.2207778285964138E-2</v>
      </c>
      <c r="Z33">
        <v>5.2207778285964138E-2</v>
      </c>
      <c r="AA33">
        <v>5.2207778285964138E-2</v>
      </c>
      <c r="AB33">
        <v>5.2207778285964138E-2</v>
      </c>
      <c r="AC33">
        <v>5.2207778285964138E-2</v>
      </c>
      <c r="AD33">
        <v>5.2207778285964138E-2</v>
      </c>
      <c r="AE33">
        <v>5.2207778285964138E-2</v>
      </c>
      <c r="AF33">
        <v>5.2207778285964138E-2</v>
      </c>
      <c r="AG33">
        <v>5.2207778285964138E-2</v>
      </c>
      <c r="AH33">
        <v>5.2207778285964138E-2</v>
      </c>
      <c r="AI33">
        <v>5.2207778285964138E-2</v>
      </c>
      <c r="AJ33">
        <v>5.2207778285964138E-2</v>
      </c>
      <c r="AK33">
        <v>5.2207778285964138E-2</v>
      </c>
      <c r="AL33">
        <v>5.2207778285964138E-2</v>
      </c>
      <c r="AM33">
        <v>5.2207778285964138E-2</v>
      </c>
      <c r="AN33">
        <v>5.2207778285964138E-2</v>
      </c>
      <c r="AO33">
        <v>5.2207778285964138E-2</v>
      </c>
      <c r="AP33">
        <v>5.2207778285964138E-2</v>
      </c>
      <c r="AQ33">
        <v>5.2207778285964138E-2</v>
      </c>
      <c r="AR33">
        <v>5.2207778285964138E-2</v>
      </c>
      <c r="AS33">
        <v>5.2207778285964138E-2</v>
      </c>
      <c r="AT33">
        <v>5.2207778285964138E-2</v>
      </c>
      <c r="AU33">
        <v>5.2207778285964138E-2</v>
      </c>
      <c r="AV33">
        <v>5.2207778285964138E-2</v>
      </c>
      <c r="AW33">
        <v>5.2207778285964138E-2</v>
      </c>
      <c r="AX33">
        <v>5.2207778285964138E-2</v>
      </c>
      <c r="AY33">
        <v>5.2207778285964138E-2</v>
      </c>
      <c r="AZ33">
        <v>5.2207778285964138E-2</v>
      </c>
      <c r="BA33">
        <v>5.2207778285964138E-2</v>
      </c>
      <c r="BB33">
        <v>5.2207778285964138E-2</v>
      </c>
      <c r="BC33">
        <v>5.2207778285964138E-2</v>
      </c>
      <c r="BD33">
        <v>5.2207778285964138E-2</v>
      </c>
      <c r="BE33">
        <v>5.2207778285964138E-2</v>
      </c>
      <c r="BF33">
        <v>5.2207778285964138E-2</v>
      </c>
      <c r="BG33">
        <v>5.2207778285964138E-2</v>
      </c>
      <c r="BH33">
        <v>5.2207778285964138E-2</v>
      </c>
      <c r="BI33">
        <v>5.2207778285964138E-2</v>
      </c>
      <c r="BJ33">
        <v>5.2207778285964138E-2</v>
      </c>
      <c r="BK33">
        <v>5.2207778285964138E-2</v>
      </c>
      <c r="BL33">
        <v>4.8414202827281705E-2</v>
      </c>
      <c r="BM33">
        <v>3.9850174067320797E-2</v>
      </c>
      <c r="BN33">
        <v>2.9643048589532914E-2</v>
      </c>
      <c r="BO33">
        <v>1.2166652098127695E-2</v>
      </c>
      <c r="BP33">
        <v>5.4795938146109911E-3</v>
      </c>
      <c r="BQ33">
        <v>2.8999924983186907E-3</v>
      </c>
      <c r="BR33">
        <v>0</v>
      </c>
      <c r="BS33">
        <v>0</v>
      </c>
      <c r="BT33">
        <v>7.883029913342901E-4</v>
      </c>
      <c r="BU33">
        <v>9.8832665679360748E-3</v>
      </c>
    </row>
    <row r="34" spans="1:73" x14ac:dyDescent="0.25">
      <c r="A34">
        <v>1414</v>
      </c>
      <c r="B34">
        <v>693.16063448352895</v>
      </c>
      <c r="C34">
        <v>1.6771385209270475E-3</v>
      </c>
      <c r="D34">
        <v>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0</v>
      </c>
      <c r="K34">
        <v>4.3600374776787704E-3</v>
      </c>
      <c r="L34">
        <v>2.8041542587339173E-2</v>
      </c>
      <c r="M34">
        <v>4.1528702838934554E-2</v>
      </c>
      <c r="N34">
        <v>5.020249444177715E-2</v>
      </c>
      <c r="O34">
        <v>5.3884916806891184E-2</v>
      </c>
      <c r="P34">
        <v>5.3884916806891184E-2</v>
      </c>
      <c r="Q34">
        <v>5.3884916806891184E-2</v>
      </c>
      <c r="R34">
        <v>5.3884916806891184E-2</v>
      </c>
      <c r="S34">
        <v>5.3884916806891184E-2</v>
      </c>
      <c r="T34">
        <v>5.3884916806891184E-2</v>
      </c>
      <c r="U34">
        <v>5.3884916806891184E-2</v>
      </c>
      <c r="V34">
        <v>5.3884916806891184E-2</v>
      </c>
      <c r="W34">
        <v>5.3884916806891184E-2</v>
      </c>
      <c r="X34">
        <v>5.3884916806891184E-2</v>
      </c>
      <c r="Y34">
        <v>5.3884916806891184E-2</v>
      </c>
      <c r="Z34">
        <v>5.3884916806891184E-2</v>
      </c>
      <c r="AA34">
        <v>5.3884916806891184E-2</v>
      </c>
      <c r="AB34">
        <v>5.3884916806891184E-2</v>
      </c>
      <c r="AC34">
        <v>5.3884916806891184E-2</v>
      </c>
      <c r="AD34">
        <v>5.3884916806891184E-2</v>
      </c>
      <c r="AE34">
        <v>5.3884916806891184E-2</v>
      </c>
      <c r="AF34">
        <v>5.3884916806891184E-2</v>
      </c>
      <c r="AG34">
        <v>5.3884916806891184E-2</v>
      </c>
      <c r="AH34">
        <v>5.3884916806891184E-2</v>
      </c>
      <c r="AI34">
        <v>5.3884916806891184E-2</v>
      </c>
      <c r="AJ34">
        <v>5.3884916806891184E-2</v>
      </c>
      <c r="AK34">
        <v>5.3884916806891184E-2</v>
      </c>
      <c r="AL34">
        <v>5.3884916806891184E-2</v>
      </c>
      <c r="AM34">
        <v>5.3884916806891184E-2</v>
      </c>
      <c r="AN34">
        <v>5.3884916806891184E-2</v>
      </c>
      <c r="AO34">
        <v>5.3884916806891184E-2</v>
      </c>
      <c r="AP34">
        <v>5.3884916806891184E-2</v>
      </c>
      <c r="AQ34">
        <v>5.3884916806891184E-2</v>
      </c>
      <c r="AR34">
        <v>5.3884916806891184E-2</v>
      </c>
      <c r="AS34">
        <v>5.3884916806891184E-2</v>
      </c>
      <c r="AT34">
        <v>5.3884916806891184E-2</v>
      </c>
      <c r="AU34">
        <v>5.3884916806891184E-2</v>
      </c>
      <c r="AV34">
        <v>5.3884916806891184E-2</v>
      </c>
      <c r="AW34">
        <v>5.3884916806891184E-2</v>
      </c>
      <c r="AX34">
        <v>5.3884916806891184E-2</v>
      </c>
      <c r="AY34">
        <v>5.3884916806891184E-2</v>
      </c>
      <c r="AZ34">
        <v>5.3884916806891184E-2</v>
      </c>
      <c r="BA34">
        <v>5.3884916806891184E-2</v>
      </c>
      <c r="BB34">
        <v>5.3884916806891184E-2</v>
      </c>
      <c r="BC34">
        <v>5.3884916806891184E-2</v>
      </c>
      <c r="BD34">
        <v>5.3884916806891184E-2</v>
      </c>
      <c r="BE34">
        <v>5.3884916806891184E-2</v>
      </c>
      <c r="BF34">
        <v>5.3884916806891184E-2</v>
      </c>
      <c r="BG34">
        <v>5.3884916806891184E-2</v>
      </c>
      <c r="BH34">
        <v>5.3884916806891184E-2</v>
      </c>
      <c r="BI34">
        <v>5.3884916806891184E-2</v>
      </c>
      <c r="BJ34">
        <v>5.3884916806891184E-2</v>
      </c>
      <c r="BK34">
        <v>5.3884916806891184E-2</v>
      </c>
      <c r="BL34">
        <v>5.0091341348208751E-2</v>
      </c>
      <c r="BM34">
        <v>4.1527312588247843E-2</v>
      </c>
      <c r="BN34">
        <v>2.9643048589532914E-2</v>
      </c>
      <c r="BO34">
        <v>1.2166652098127695E-2</v>
      </c>
      <c r="BP34">
        <v>5.4795938146109911E-3</v>
      </c>
      <c r="BQ34">
        <v>2.8999924983186907E-3</v>
      </c>
      <c r="BR34">
        <v>0</v>
      </c>
      <c r="BS34">
        <v>0</v>
      </c>
      <c r="BT34">
        <v>2.1664550740865471E-3</v>
      </c>
      <c r="BU34">
        <v>6.6781659841183699E-3</v>
      </c>
    </row>
    <row r="35" spans="1:73" x14ac:dyDescent="0.25">
      <c r="A35">
        <v>1397</v>
      </c>
      <c r="B35">
        <v>804.56303979181098</v>
      </c>
      <c r="C35">
        <v>1.9466824851564347E-3</v>
      </c>
      <c r="D35">
        <v>0</v>
      </c>
      <c r="E35">
        <v>698.5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4.3600374776787704E-3</v>
      </c>
      <c r="L35">
        <v>2.8041542587339173E-2</v>
      </c>
      <c r="M35">
        <v>4.3475385324090988E-2</v>
      </c>
      <c r="N35">
        <v>5.2149176926933584E-2</v>
      </c>
      <c r="O35">
        <v>5.5831599292047618E-2</v>
      </c>
      <c r="P35">
        <v>5.5831599292047618E-2</v>
      </c>
      <c r="Q35">
        <v>5.5831599292047618E-2</v>
      </c>
      <c r="R35">
        <v>5.5831599292047618E-2</v>
      </c>
      <c r="S35">
        <v>5.5831599292047618E-2</v>
      </c>
      <c r="T35">
        <v>5.5831599292047618E-2</v>
      </c>
      <c r="U35">
        <v>5.5831599292047618E-2</v>
      </c>
      <c r="V35">
        <v>5.5831599292047618E-2</v>
      </c>
      <c r="W35">
        <v>5.5831599292047618E-2</v>
      </c>
      <c r="X35">
        <v>5.5831599292047618E-2</v>
      </c>
      <c r="Y35">
        <v>5.5831599292047618E-2</v>
      </c>
      <c r="Z35">
        <v>5.5831599292047618E-2</v>
      </c>
      <c r="AA35">
        <v>5.5831599292047618E-2</v>
      </c>
      <c r="AB35">
        <v>5.5831599292047618E-2</v>
      </c>
      <c r="AC35">
        <v>5.5831599292047618E-2</v>
      </c>
      <c r="AD35">
        <v>5.5831599292047618E-2</v>
      </c>
      <c r="AE35">
        <v>5.5831599292047618E-2</v>
      </c>
      <c r="AF35">
        <v>5.5831599292047618E-2</v>
      </c>
      <c r="AG35">
        <v>5.5831599292047618E-2</v>
      </c>
      <c r="AH35">
        <v>5.5831599292047618E-2</v>
      </c>
      <c r="AI35">
        <v>5.5831599292047618E-2</v>
      </c>
      <c r="AJ35">
        <v>5.5831599292047618E-2</v>
      </c>
      <c r="AK35">
        <v>5.5831599292047618E-2</v>
      </c>
      <c r="AL35">
        <v>5.5831599292047618E-2</v>
      </c>
      <c r="AM35">
        <v>5.5831599292047618E-2</v>
      </c>
      <c r="AN35">
        <v>5.5831599292047618E-2</v>
      </c>
      <c r="AO35">
        <v>5.5831599292047618E-2</v>
      </c>
      <c r="AP35">
        <v>5.5831599292047618E-2</v>
      </c>
      <c r="AQ35">
        <v>5.5831599292047618E-2</v>
      </c>
      <c r="AR35">
        <v>5.5831599292047618E-2</v>
      </c>
      <c r="AS35">
        <v>5.5831599292047618E-2</v>
      </c>
      <c r="AT35">
        <v>5.5831599292047618E-2</v>
      </c>
      <c r="AU35">
        <v>5.5831599292047618E-2</v>
      </c>
      <c r="AV35">
        <v>5.5831599292047618E-2</v>
      </c>
      <c r="AW35">
        <v>5.5831599292047618E-2</v>
      </c>
      <c r="AX35">
        <v>5.5831599292047618E-2</v>
      </c>
      <c r="AY35">
        <v>5.5831599292047618E-2</v>
      </c>
      <c r="AZ35">
        <v>5.5831599292047618E-2</v>
      </c>
      <c r="BA35">
        <v>5.5831599292047618E-2</v>
      </c>
      <c r="BB35">
        <v>5.5831599292047618E-2</v>
      </c>
      <c r="BC35">
        <v>5.5831599292047618E-2</v>
      </c>
      <c r="BD35">
        <v>5.5831599292047618E-2</v>
      </c>
      <c r="BE35">
        <v>5.5831599292047618E-2</v>
      </c>
      <c r="BF35">
        <v>5.5831599292047618E-2</v>
      </c>
      <c r="BG35">
        <v>5.5831599292047618E-2</v>
      </c>
      <c r="BH35">
        <v>5.5831599292047618E-2</v>
      </c>
      <c r="BI35">
        <v>5.5831599292047618E-2</v>
      </c>
      <c r="BJ35">
        <v>5.5831599292047618E-2</v>
      </c>
      <c r="BK35">
        <v>5.5831599292047618E-2</v>
      </c>
      <c r="BL35">
        <v>5.2038023833365185E-2</v>
      </c>
      <c r="BM35">
        <v>4.3473995073404277E-2</v>
      </c>
      <c r="BN35">
        <v>2.9643048589532914E-2</v>
      </c>
      <c r="BO35">
        <v>1.2166652098127695E-2</v>
      </c>
      <c r="BP35">
        <v>5.4795938146109911E-3</v>
      </c>
      <c r="BQ35">
        <v>2.8999924983186907E-3</v>
      </c>
      <c r="BR35">
        <v>0</v>
      </c>
      <c r="BS35">
        <v>0</v>
      </c>
      <c r="BT35">
        <v>2.3731778864993919E-3</v>
      </c>
      <c r="BU35">
        <v>2.4448117289862098E-3</v>
      </c>
    </row>
    <row r="36" spans="1:73" x14ac:dyDescent="0.25">
      <c r="A36">
        <v>1397</v>
      </c>
      <c r="B36">
        <v>805.89634460682157</v>
      </c>
      <c r="C36">
        <v>1.9499084861065001E-3</v>
      </c>
      <c r="D36">
        <v>-10</v>
      </c>
      <c r="E36">
        <v>688.5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4.3600374776787704E-3</v>
      </c>
      <c r="L36">
        <v>2.8041542587339173E-2</v>
      </c>
      <c r="M36">
        <v>4.5425293810197491E-2</v>
      </c>
      <c r="N36">
        <v>5.4099085413040086E-2</v>
      </c>
      <c r="O36">
        <v>5.778150777815412E-2</v>
      </c>
      <c r="P36">
        <v>5.778150777815412E-2</v>
      </c>
      <c r="Q36">
        <v>5.778150777815412E-2</v>
      </c>
      <c r="R36">
        <v>5.778150777815412E-2</v>
      </c>
      <c r="S36">
        <v>5.778150777815412E-2</v>
      </c>
      <c r="T36">
        <v>5.778150777815412E-2</v>
      </c>
      <c r="U36">
        <v>5.778150777815412E-2</v>
      </c>
      <c r="V36">
        <v>5.778150777815412E-2</v>
      </c>
      <c r="W36">
        <v>5.778150777815412E-2</v>
      </c>
      <c r="X36">
        <v>5.778150777815412E-2</v>
      </c>
      <c r="Y36">
        <v>5.778150777815412E-2</v>
      </c>
      <c r="Z36">
        <v>5.778150777815412E-2</v>
      </c>
      <c r="AA36">
        <v>5.778150777815412E-2</v>
      </c>
      <c r="AB36">
        <v>5.778150777815412E-2</v>
      </c>
      <c r="AC36">
        <v>5.778150777815412E-2</v>
      </c>
      <c r="AD36">
        <v>5.778150777815412E-2</v>
      </c>
      <c r="AE36">
        <v>5.778150777815412E-2</v>
      </c>
      <c r="AF36">
        <v>5.778150777815412E-2</v>
      </c>
      <c r="AG36">
        <v>5.778150777815412E-2</v>
      </c>
      <c r="AH36">
        <v>5.778150777815412E-2</v>
      </c>
      <c r="AI36">
        <v>5.778150777815412E-2</v>
      </c>
      <c r="AJ36">
        <v>5.778150777815412E-2</v>
      </c>
      <c r="AK36">
        <v>5.778150777815412E-2</v>
      </c>
      <c r="AL36">
        <v>5.778150777815412E-2</v>
      </c>
      <c r="AM36">
        <v>5.778150777815412E-2</v>
      </c>
      <c r="AN36">
        <v>5.778150777815412E-2</v>
      </c>
      <c r="AO36">
        <v>5.778150777815412E-2</v>
      </c>
      <c r="AP36">
        <v>5.778150777815412E-2</v>
      </c>
      <c r="AQ36">
        <v>5.778150777815412E-2</v>
      </c>
      <c r="AR36">
        <v>5.778150777815412E-2</v>
      </c>
      <c r="AS36">
        <v>5.778150777815412E-2</v>
      </c>
      <c r="AT36">
        <v>5.778150777815412E-2</v>
      </c>
      <c r="AU36">
        <v>5.778150777815412E-2</v>
      </c>
      <c r="AV36">
        <v>5.778150777815412E-2</v>
      </c>
      <c r="AW36">
        <v>5.778150777815412E-2</v>
      </c>
      <c r="AX36">
        <v>5.778150777815412E-2</v>
      </c>
      <c r="AY36">
        <v>5.778150777815412E-2</v>
      </c>
      <c r="AZ36">
        <v>5.778150777815412E-2</v>
      </c>
      <c r="BA36">
        <v>5.778150777815412E-2</v>
      </c>
      <c r="BB36">
        <v>5.778150777815412E-2</v>
      </c>
      <c r="BC36">
        <v>5.778150777815412E-2</v>
      </c>
      <c r="BD36">
        <v>5.778150777815412E-2</v>
      </c>
      <c r="BE36">
        <v>5.778150777815412E-2</v>
      </c>
      <c r="BF36">
        <v>5.778150777815412E-2</v>
      </c>
      <c r="BG36">
        <v>5.778150777815412E-2</v>
      </c>
      <c r="BH36">
        <v>5.778150777815412E-2</v>
      </c>
      <c r="BI36">
        <v>5.778150777815412E-2</v>
      </c>
      <c r="BJ36">
        <v>5.778150777815412E-2</v>
      </c>
      <c r="BK36">
        <v>5.778150777815412E-2</v>
      </c>
      <c r="BL36">
        <v>5.3987932319471688E-2</v>
      </c>
      <c r="BM36">
        <v>4.3473995073404277E-2</v>
      </c>
      <c r="BN36">
        <v>2.9643048589532914E-2</v>
      </c>
      <c r="BO36">
        <v>1.2166652098127695E-2</v>
      </c>
      <c r="BP36">
        <v>5.4795938146109911E-3</v>
      </c>
      <c r="BQ36">
        <v>2.8999924983186907E-3</v>
      </c>
      <c r="BR36">
        <v>0</v>
      </c>
      <c r="BS36">
        <v>0</v>
      </c>
      <c r="BT36">
        <v>3.8447313397181188E-3</v>
      </c>
      <c r="BU36">
        <v>1.0250604345691319E-3</v>
      </c>
    </row>
    <row r="37" spans="1:73" x14ac:dyDescent="0.25">
      <c r="A37">
        <v>1397</v>
      </c>
      <c r="B37">
        <v>900.73456866431638</v>
      </c>
      <c r="C37">
        <v>2.179374544780832E-3</v>
      </c>
      <c r="D37">
        <v>-20</v>
      </c>
      <c r="E37">
        <v>678.5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4.3600374776787704E-3</v>
      </c>
      <c r="L37">
        <v>2.8041542587339173E-2</v>
      </c>
      <c r="M37">
        <v>4.760466835497832E-2</v>
      </c>
      <c r="N37">
        <v>5.6278459957820916E-2</v>
      </c>
      <c r="O37">
        <v>5.996088232293495E-2</v>
      </c>
      <c r="P37">
        <v>5.996088232293495E-2</v>
      </c>
      <c r="Q37">
        <v>5.996088232293495E-2</v>
      </c>
      <c r="R37">
        <v>5.996088232293495E-2</v>
      </c>
      <c r="S37">
        <v>5.996088232293495E-2</v>
      </c>
      <c r="T37">
        <v>5.996088232293495E-2</v>
      </c>
      <c r="U37">
        <v>5.996088232293495E-2</v>
      </c>
      <c r="V37">
        <v>5.996088232293495E-2</v>
      </c>
      <c r="W37">
        <v>5.996088232293495E-2</v>
      </c>
      <c r="X37">
        <v>5.996088232293495E-2</v>
      </c>
      <c r="Y37">
        <v>5.996088232293495E-2</v>
      </c>
      <c r="Z37">
        <v>5.996088232293495E-2</v>
      </c>
      <c r="AA37">
        <v>5.996088232293495E-2</v>
      </c>
      <c r="AB37">
        <v>5.996088232293495E-2</v>
      </c>
      <c r="AC37">
        <v>5.996088232293495E-2</v>
      </c>
      <c r="AD37">
        <v>5.996088232293495E-2</v>
      </c>
      <c r="AE37">
        <v>5.996088232293495E-2</v>
      </c>
      <c r="AF37">
        <v>5.996088232293495E-2</v>
      </c>
      <c r="AG37">
        <v>5.996088232293495E-2</v>
      </c>
      <c r="AH37">
        <v>5.996088232293495E-2</v>
      </c>
      <c r="AI37">
        <v>5.996088232293495E-2</v>
      </c>
      <c r="AJ37">
        <v>5.996088232293495E-2</v>
      </c>
      <c r="AK37">
        <v>5.996088232293495E-2</v>
      </c>
      <c r="AL37">
        <v>5.996088232293495E-2</v>
      </c>
      <c r="AM37">
        <v>5.996088232293495E-2</v>
      </c>
      <c r="AN37">
        <v>5.996088232293495E-2</v>
      </c>
      <c r="AO37">
        <v>5.996088232293495E-2</v>
      </c>
      <c r="AP37">
        <v>5.996088232293495E-2</v>
      </c>
      <c r="AQ37">
        <v>5.996088232293495E-2</v>
      </c>
      <c r="AR37">
        <v>5.996088232293495E-2</v>
      </c>
      <c r="AS37">
        <v>5.996088232293495E-2</v>
      </c>
      <c r="AT37">
        <v>5.996088232293495E-2</v>
      </c>
      <c r="AU37">
        <v>5.996088232293495E-2</v>
      </c>
      <c r="AV37">
        <v>5.996088232293495E-2</v>
      </c>
      <c r="AW37">
        <v>5.996088232293495E-2</v>
      </c>
      <c r="AX37">
        <v>5.996088232293495E-2</v>
      </c>
      <c r="AY37">
        <v>5.996088232293495E-2</v>
      </c>
      <c r="AZ37">
        <v>5.996088232293495E-2</v>
      </c>
      <c r="BA37">
        <v>5.996088232293495E-2</v>
      </c>
      <c r="BB37">
        <v>5.996088232293495E-2</v>
      </c>
      <c r="BC37">
        <v>5.996088232293495E-2</v>
      </c>
      <c r="BD37">
        <v>5.996088232293495E-2</v>
      </c>
      <c r="BE37">
        <v>5.996088232293495E-2</v>
      </c>
      <c r="BF37">
        <v>5.996088232293495E-2</v>
      </c>
      <c r="BG37">
        <v>5.996088232293495E-2</v>
      </c>
      <c r="BH37">
        <v>5.996088232293495E-2</v>
      </c>
      <c r="BI37">
        <v>5.996088232293495E-2</v>
      </c>
      <c r="BJ37">
        <v>5.996088232293495E-2</v>
      </c>
      <c r="BK37">
        <v>5.996088232293495E-2</v>
      </c>
      <c r="BL37">
        <v>5.6167306864252517E-2</v>
      </c>
      <c r="BM37">
        <v>4.3473995073404277E-2</v>
      </c>
      <c r="BN37">
        <v>2.9643048589532914E-2</v>
      </c>
      <c r="BO37">
        <v>1.2166652098127695E-2</v>
      </c>
      <c r="BP37">
        <v>5.4795938146109911E-3</v>
      </c>
      <c r="BQ37">
        <v>2.8999924983186907E-3</v>
      </c>
      <c r="BR37">
        <v>0</v>
      </c>
      <c r="BS37">
        <v>0</v>
      </c>
      <c r="BT37">
        <v>7.0909108317999264E-3</v>
      </c>
      <c r="BU37">
        <v>0</v>
      </c>
    </row>
    <row r="38" spans="1:73" x14ac:dyDescent="0.25">
      <c r="A38">
        <v>1397</v>
      </c>
      <c r="B38">
        <v>852.96944186299208</v>
      </c>
      <c r="C38">
        <v>2.0638043145481898E-3</v>
      </c>
      <c r="D38">
        <v>-30</v>
      </c>
      <c r="E38">
        <v>668.5</v>
      </c>
      <c r="F38">
        <v>-728.5</v>
      </c>
      <c r="G38">
        <v>0</v>
      </c>
      <c r="H38">
        <v>0</v>
      </c>
      <c r="I38">
        <v>0</v>
      </c>
      <c r="J38">
        <v>0</v>
      </c>
      <c r="K38">
        <v>4.3600374776787704E-3</v>
      </c>
      <c r="L38">
        <v>3.0105346901887362E-2</v>
      </c>
      <c r="M38">
        <v>4.9668472669526509E-2</v>
      </c>
      <c r="N38">
        <v>5.8342264272369104E-2</v>
      </c>
      <c r="O38">
        <v>6.2024686637483138E-2</v>
      </c>
      <c r="P38">
        <v>6.2024686637483138E-2</v>
      </c>
      <c r="Q38">
        <v>6.2024686637483138E-2</v>
      </c>
      <c r="R38">
        <v>6.2024686637483138E-2</v>
      </c>
      <c r="S38">
        <v>6.2024686637483138E-2</v>
      </c>
      <c r="T38">
        <v>6.2024686637483138E-2</v>
      </c>
      <c r="U38">
        <v>6.2024686637483138E-2</v>
      </c>
      <c r="V38">
        <v>6.2024686637483138E-2</v>
      </c>
      <c r="W38">
        <v>6.2024686637483138E-2</v>
      </c>
      <c r="X38">
        <v>6.2024686637483138E-2</v>
      </c>
      <c r="Y38">
        <v>6.2024686637483138E-2</v>
      </c>
      <c r="Z38">
        <v>6.2024686637483138E-2</v>
      </c>
      <c r="AA38">
        <v>6.2024686637483138E-2</v>
      </c>
      <c r="AB38">
        <v>6.2024686637483138E-2</v>
      </c>
      <c r="AC38">
        <v>6.2024686637483138E-2</v>
      </c>
      <c r="AD38">
        <v>6.2024686637483138E-2</v>
      </c>
      <c r="AE38">
        <v>6.2024686637483138E-2</v>
      </c>
      <c r="AF38">
        <v>6.2024686637483138E-2</v>
      </c>
      <c r="AG38">
        <v>6.2024686637483138E-2</v>
      </c>
      <c r="AH38">
        <v>6.2024686637483138E-2</v>
      </c>
      <c r="AI38">
        <v>6.2024686637483138E-2</v>
      </c>
      <c r="AJ38">
        <v>6.2024686637483138E-2</v>
      </c>
      <c r="AK38">
        <v>6.2024686637483138E-2</v>
      </c>
      <c r="AL38">
        <v>6.2024686637483138E-2</v>
      </c>
      <c r="AM38">
        <v>6.2024686637483138E-2</v>
      </c>
      <c r="AN38">
        <v>6.2024686637483138E-2</v>
      </c>
      <c r="AO38">
        <v>6.2024686637483138E-2</v>
      </c>
      <c r="AP38">
        <v>6.2024686637483138E-2</v>
      </c>
      <c r="AQ38">
        <v>6.2024686637483138E-2</v>
      </c>
      <c r="AR38">
        <v>6.2024686637483138E-2</v>
      </c>
      <c r="AS38">
        <v>6.2024686637483138E-2</v>
      </c>
      <c r="AT38">
        <v>6.2024686637483138E-2</v>
      </c>
      <c r="AU38">
        <v>6.2024686637483138E-2</v>
      </c>
      <c r="AV38">
        <v>6.2024686637483138E-2</v>
      </c>
      <c r="AW38">
        <v>6.2024686637483138E-2</v>
      </c>
      <c r="AX38">
        <v>6.2024686637483138E-2</v>
      </c>
      <c r="AY38">
        <v>6.2024686637483138E-2</v>
      </c>
      <c r="AZ38">
        <v>6.2024686637483138E-2</v>
      </c>
      <c r="BA38">
        <v>6.2024686637483138E-2</v>
      </c>
      <c r="BB38">
        <v>6.2024686637483138E-2</v>
      </c>
      <c r="BC38">
        <v>6.2024686637483138E-2</v>
      </c>
      <c r="BD38">
        <v>6.2024686637483138E-2</v>
      </c>
      <c r="BE38">
        <v>6.2024686637483138E-2</v>
      </c>
      <c r="BF38">
        <v>6.2024686637483138E-2</v>
      </c>
      <c r="BG38">
        <v>6.2024686637483138E-2</v>
      </c>
      <c r="BH38">
        <v>6.2024686637483138E-2</v>
      </c>
      <c r="BI38">
        <v>6.2024686637483138E-2</v>
      </c>
      <c r="BJ38">
        <v>6.2024686637483138E-2</v>
      </c>
      <c r="BK38">
        <v>6.2024686637483138E-2</v>
      </c>
      <c r="BL38">
        <v>5.8231111178800705E-2</v>
      </c>
      <c r="BM38">
        <v>4.3473995073404277E-2</v>
      </c>
      <c r="BN38">
        <v>2.9643048589532914E-2</v>
      </c>
      <c r="BO38">
        <v>1.2166652098127695E-2</v>
      </c>
      <c r="BP38">
        <v>5.4795938146109911E-3</v>
      </c>
      <c r="BQ38">
        <v>2.8999924983186907E-3</v>
      </c>
      <c r="BR38">
        <v>0</v>
      </c>
      <c r="BS38">
        <v>0</v>
      </c>
      <c r="BT38">
        <v>1.0337090323881734E-2</v>
      </c>
      <c r="BU38">
        <v>0</v>
      </c>
    </row>
    <row r="39" spans="1:73" x14ac:dyDescent="0.25">
      <c r="A39">
        <v>1397</v>
      </c>
      <c r="B39">
        <v>909.66497496997124</v>
      </c>
      <c r="C39">
        <v>2.2009821313598121E-3</v>
      </c>
      <c r="D39">
        <v>-40</v>
      </c>
      <c r="E39">
        <v>658.5</v>
      </c>
      <c r="F39">
        <v>-738.5</v>
      </c>
      <c r="G39">
        <v>0</v>
      </c>
      <c r="H39">
        <v>0</v>
      </c>
      <c r="I39">
        <v>0</v>
      </c>
      <c r="J39">
        <v>0</v>
      </c>
      <c r="K39">
        <v>4.3600374776787704E-3</v>
      </c>
      <c r="L39">
        <v>3.2306329033247171E-2</v>
      </c>
      <c r="M39">
        <v>5.1869454800886318E-2</v>
      </c>
      <c r="N39">
        <v>6.0543246403728913E-2</v>
      </c>
      <c r="O39">
        <v>6.4225668768842947E-2</v>
      </c>
      <c r="P39">
        <v>6.4225668768842947E-2</v>
      </c>
      <c r="Q39">
        <v>6.4225668768842947E-2</v>
      </c>
      <c r="R39">
        <v>6.4225668768842947E-2</v>
      </c>
      <c r="S39">
        <v>6.4225668768842947E-2</v>
      </c>
      <c r="T39">
        <v>6.4225668768842947E-2</v>
      </c>
      <c r="U39">
        <v>6.4225668768842947E-2</v>
      </c>
      <c r="V39">
        <v>6.4225668768842947E-2</v>
      </c>
      <c r="W39">
        <v>6.4225668768842947E-2</v>
      </c>
      <c r="X39">
        <v>6.4225668768842947E-2</v>
      </c>
      <c r="Y39">
        <v>6.4225668768842947E-2</v>
      </c>
      <c r="Z39">
        <v>6.4225668768842947E-2</v>
      </c>
      <c r="AA39">
        <v>6.4225668768842947E-2</v>
      </c>
      <c r="AB39">
        <v>6.4225668768842947E-2</v>
      </c>
      <c r="AC39">
        <v>6.4225668768842947E-2</v>
      </c>
      <c r="AD39">
        <v>6.4225668768842947E-2</v>
      </c>
      <c r="AE39">
        <v>6.4225668768842947E-2</v>
      </c>
      <c r="AF39">
        <v>6.4225668768842947E-2</v>
      </c>
      <c r="AG39">
        <v>6.4225668768842947E-2</v>
      </c>
      <c r="AH39">
        <v>6.4225668768842947E-2</v>
      </c>
      <c r="AI39">
        <v>6.4225668768842947E-2</v>
      </c>
      <c r="AJ39">
        <v>6.4225668768842947E-2</v>
      </c>
      <c r="AK39">
        <v>6.4225668768842947E-2</v>
      </c>
      <c r="AL39">
        <v>6.4225668768842947E-2</v>
      </c>
      <c r="AM39">
        <v>6.4225668768842947E-2</v>
      </c>
      <c r="AN39">
        <v>6.4225668768842947E-2</v>
      </c>
      <c r="AO39">
        <v>6.4225668768842947E-2</v>
      </c>
      <c r="AP39">
        <v>6.4225668768842947E-2</v>
      </c>
      <c r="AQ39">
        <v>6.4225668768842947E-2</v>
      </c>
      <c r="AR39">
        <v>6.4225668768842947E-2</v>
      </c>
      <c r="AS39">
        <v>6.4225668768842947E-2</v>
      </c>
      <c r="AT39">
        <v>6.4225668768842947E-2</v>
      </c>
      <c r="AU39">
        <v>6.4225668768842947E-2</v>
      </c>
      <c r="AV39">
        <v>6.4225668768842947E-2</v>
      </c>
      <c r="AW39">
        <v>6.4225668768842947E-2</v>
      </c>
      <c r="AX39">
        <v>6.4225668768842947E-2</v>
      </c>
      <c r="AY39">
        <v>6.4225668768842947E-2</v>
      </c>
      <c r="AZ39">
        <v>6.4225668768842947E-2</v>
      </c>
      <c r="BA39">
        <v>6.4225668768842947E-2</v>
      </c>
      <c r="BB39">
        <v>6.4225668768842947E-2</v>
      </c>
      <c r="BC39">
        <v>6.4225668768842947E-2</v>
      </c>
      <c r="BD39">
        <v>6.4225668768842947E-2</v>
      </c>
      <c r="BE39">
        <v>6.4225668768842947E-2</v>
      </c>
      <c r="BF39">
        <v>6.4225668768842947E-2</v>
      </c>
      <c r="BG39">
        <v>6.4225668768842947E-2</v>
      </c>
      <c r="BH39">
        <v>6.4225668768842947E-2</v>
      </c>
      <c r="BI39">
        <v>6.4225668768842947E-2</v>
      </c>
      <c r="BJ39">
        <v>6.4225668768842947E-2</v>
      </c>
      <c r="BK39">
        <v>6.4225668768842947E-2</v>
      </c>
      <c r="BL39">
        <v>5.8231111178800705E-2</v>
      </c>
      <c r="BM39">
        <v>4.3473995073404277E-2</v>
      </c>
      <c r="BN39">
        <v>2.9643048589532914E-2</v>
      </c>
      <c r="BO39">
        <v>1.2166652098127695E-2</v>
      </c>
      <c r="BP39">
        <v>5.4795938146109911E-3</v>
      </c>
      <c r="BQ39">
        <v>2.8999924983186907E-3</v>
      </c>
      <c r="BR39">
        <v>0</v>
      </c>
      <c r="BS39">
        <v>0</v>
      </c>
      <c r="BT39">
        <v>1.5123751969516402E-2</v>
      </c>
      <c r="BU39">
        <v>0</v>
      </c>
    </row>
    <row r="40" spans="1:73" x14ac:dyDescent="0.25">
      <c r="A40">
        <v>1397</v>
      </c>
      <c r="B40">
        <v>855.73179177771647</v>
      </c>
      <c r="C40">
        <v>2.0704879650900528E-3</v>
      </c>
      <c r="D40">
        <v>-30</v>
      </c>
      <c r="E40">
        <v>668.5</v>
      </c>
      <c r="F40">
        <v>-728.5</v>
      </c>
      <c r="G40">
        <v>0</v>
      </c>
      <c r="H40">
        <v>0</v>
      </c>
      <c r="I40">
        <v>0</v>
      </c>
      <c r="J40">
        <v>0</v>
      </c>
      <c r="K40">
        <v>4.3600374776787704E-3</v>
      </c>
      <c r="L40">
        <v>3.4376816998337223E-2</v>
      </c>
      <c r="M40">
        <v>5.393994276597637E-2</v>
      </c>
      <c r="N40">
        <v>6.2613734368818966E-2</v>
      </c>
      <c r="O40">
        <v>6.6296156733933007E-2</v>
      </c>
      <c r="P40">
        <v>6.6296156733933007E-2</v>
      </c>
      <c r="Q40">
        <v>6.6296156733933007E-2</v>
      </c>
      <c r="R40">
        <v>6.6296156733933007E-2</v>
      </c>
      <c r="S40">
        <v>6.6296156733933007E-2</v>
      </c>
      <c r="T40">
        <v>6.6296156733933007E-2</v>
      </c>
      <c r="U40">
        <v>6.6296156733933007E-2</v>
      </c>
      <c r="V40">
        <v>6.6296156733933007E-2</v>
      </c>
      <c r="W40">
        <v>6.6296156733933007E-2</v>
      </c>
      <c r="X40">
        <v>6.6296156733933007E-2</v>
      </c>
      <c r="Y40">
        <v>6.6296156733933007E-2</v>
      </c>
      <c r="Z40">
        <v>6.6296156733933007E-2</v>
      </c>
      <c r="AA40">
        <v>6.6296156733933007E-2</v>
      </c>
      <c r="AB40">
        <v>6.6296156733933007E-2</v>
      </c>
      <c r="AC40">
        <v>6.6296156733933007E-2</v>
      </c>
      <c r="AD40">
        <v>6.6296156733933007E-2</v>
      </c>
      <c r="AE40">
        <v>6.6296156733933007E-2</v>
      </c>
      <c r="AF40">
        <v>6.6296156733933007E-2</v>
      </c>
      <c r="AG40">
        <v>6.6296156733933007E-2</v>
      </c>
      <c r="AH40">
        <v>6.6296156733933007E-2</v>
      </c>
      <c r="AI40">
        <v>6.6296156733933007E-2</v>
      </c>
      <c r="AJ40">
        <v>6.6296156733933007E-2</v>
      </c>
      <c r="AK40">
        <v>6.6296156733933007E-2</v>
      </c>
      <c r="AL40">
        <v>6.6296156733933007E-2</v>
      </c>
      <c r="AM40">
        <v>6.6296156733933007E-2</v>
      </c>
      <c r="AN40">
        <v>6.6296156733933007E-2</v>
      </c>
      <c r="AO40">
        <v>6.6296156733933007E-2</v>
      </c>
      <c r="AP40">
        <v>6.6296156733933007E-2</v>
      </c>
      <c r="AQ40">
        <v>6.6296156733933007E-2</v>
      </c>
      <c r="AR40">
        <v>6.6296156733933007E-2</v>
      </c>
      <c r="AS40">
        <v>6.6296156733933007E-2</v>
      </c>
      <c r="AT40">
        <v>6.6296156733933007E-2</v>
      </c>
      <c r="AU40">
        <v>6.6296156733933007E-2</v>
      </c>
      <c r="AV40">
        <v>6.6296156733933007E-2</v>
      </c>
      <c r="AW40">
        <v>6.6296156733933007E-2</v>
      </c>
      <c r="AX40">
        <v>6.6296156733933007E-2</v>
      </c>
      <c r="AY40">
        <v>6.6296156733933007E-2</v>
      </c>
      <c r="AZ40">
        <v>6.6296156733933007E-2</v>
      </c>
      <c r="BA40">
        <v>6.6296156733933007E-2</v>
      </c>
      <c r="BB40">
        <v>6.6296156733933007E-2</v>
      </c>
      <c r="BC40">
        <v>6.6296156733933007E-2</v>
      </c>
      <c r="BD40">
        <v>6.6296156733933007E-2</v>
      </c>
      <c r="BE40">
        <v>6.6296156733933007E-2</v>
      </c>
      <c r="BF40">
        <v>6.6296156733933007E-2</v>
      </c>
      <c r="BG40">
        <v>6.6296156733933007E-2</v>
      </c>
      <c r="BH40">
        <v>6.6296156733933007E-2</v>
      </c>
      <c r="BI40">
        <v>6.6296156733933007E-2</v>
      </c>
      <c r="BJ40">
        <v>6.6296156733933007E-2</v>
      </c>
      <c r="BK40">
        <v>6.6296156733933007E-2</v>
      </c>
      <c r="BL40">
        <v>6.0301599143890758E-2</v>
      </c>
      <c r="BM40">
        <v>4.3473995073404277E-2</v>
      </c>
      <c r="BN40">
        <v>2.9643048589532914E-2</v>
      </c>
      <c r="BO40">
        <v>1.2166652098127695E-2</v>
      </c>
      <c r="BP40">
        <v>5.4795938146109911E-3</v>
      </c>
      <c r="BQ40">
        <v>2.8999924983186907E-3</v>
      </c>
      <c r="BR40">
        <v>0</v>
      </c>
      <c r="BS40">
        <v>0</v>
      </c>
      <c r="BT40">
        <v>1.0337090323881741E-2</v>
      </c>
      <c r="BU40">
        <v>0</v>
      </c>
    </row>
    <row r="41" spans="1:73" x14ac:dyDescent="0.25">
      <c r="A41">
        <v>1397</v>
      </c>
      <c r="B41">
        <v>830.95390579784532</v>
      </c>
      <c r="C41">
        <v>2.0105365700213711E-3</v>
      </c>
      <c r="D41">
        <v>-20</v>
      </c>
      <c r="E41">
        <v>678.5</v>
      </c>
      <c r="F41">
        <v>-718.5</v>
      </c>
      <c r="G41">
        <v>0</v>
      </c>
      <c r="H41">
        <v>0</v>
      </c>
      <c r="I41">
        <v>0</v>
      </c>
      <c r="J41">
        <v>0</v>
      </c>
      <c r="K41">
        <v>4.3600374776787704E-3</v>
      </c>
      <c r="L41">
        <v>3.4376816998337223E-2</v>
      </c>
      <c r="M41">
        <v>5.5950479335997741E-2</v>
      </c>
      <c r="N41">
        <v>6.4624270938840336E-2</v>
      </c>
      <c r="O41">
        <v>6.8306693303954377E-2</v>
      </c>
      <c r="P41">
        <v>6.8306693303954377E-2</v>
      </c>
      <c r="Q41">
        <v>6.8306693303954377E-2</v>
      </c>
      <c r="R41">
        <v>6.8306693303954377E-2</v>
      </c>
      <c r="S41">
        <v>6.8306693303954377E-2</v>
      </c>
      <c r="T41">
        <v>6.8306693303954377E-2</v>
      </c>
      <c r="U41">
        <v>6.8306693303954377E-2</v>
      </c>
      <c r="V41">
        <v>6.8306693303954377E-2</v>
      </c>
      <c r="W41">
        <v>6.8306693303954377E-2</v>
      </c>
      <c r="X41">
        <v>6.8306693303954377E-2</v>
      </c>
      <c r="Y41">
        <v>6.8306693303954377E-2</v>
      </c>
      <c r="Z41">
        <v>6.8306693303954377E-2</v>
      </c>
      <c r="AA41">
        <v>6.8306693303954377E-2</v>
      </c>
      <c r="AB41">
        <v>6.8306693303954377E-2</v>
      </c>
      <c r="AC41">
        <v>6.8306693303954377E-2</v>
      </c>
      <c r="AD41">
        <v>6.8306693303954377E-2</v>
      </c>
      <c r="AE41">
        <v>6.8306693303954377E-2</v>
      </c>
      <c r="AF41">
        <v>6.8306693303954377E-2</v>
      </c>
      <c r="AG41">
        <v>6.8306693303954377E-2</v>
      </c>
      <c r="AH41">
        <v>6.8306693303954377E-2</v>
      </c>
      <c r="AI41">
        <v>6.8306693303954377E-2</v>
      </c>
      <c r="AJ41">
        <v>6.8306693303954377E-2</v>
      </c>
      <c r="AK41">
        <v>6.8306693303954377E-2</v>
      </c>
      <c r="AL41">
        <v>6.8306693303954377E-2</v>
      </c>
      <c r="AM41">
        <v>6.8306693303954377E-2</v>
      </c>
      <c r="AN41">
        <v>6.8306693303954377E-2</v>
      </c>
      <c r="AO41">
        <v>6.8306693303954377E-2</v>
      </c>
      <c r="AP41">
        <v>6.8306693303954377E-2</v>
      </c>
      <c r="AQ41">
        <v>6.8306693303954377E-2</v>
      </c>
      <c r="AR41">
        <v>6.8306693303954377E-2</v>
      </c>
      <c r="AS41">
        <v>6.8306693303954377E-2</v>
      </c>
      <c r="AT41">
        <v>6.8306693303954377E-2</v>
      </c>
      <c r="AU41">
        <v>6.8306693303954377E-2</v>
      </c>
      <c r="AV41">
        <v>6.8306693303954377E-2</v>
      </c>
      <c r="AW41">
        <v>6.8306693303954377E-2</v>
      </c>
      <c r="AX41">
        <v>6.8306693303954377E-2</v>
      </c>
      <c r="AY41">
        <v>6.8306693303954377E-2</v>
      </c>
      <c r="AZ41">
        <v>6.8306693303954377E-2</v>
      </c>
      <c r="BA41">
        <v>6.8306693303954377E-2</v>
      </c>
      <c r="BB41">
        <v>6.8306693303954377E-2</v>
      </c>
      <c r="BC41">
        <v>6.8306693303954377E-2</v>
      </c>
      <c r="BD41">
        <v>6.8306693303954377E-2</v>
      </c>
      <c r="BE41">
        <v>6.8306693303954377E-2</v>
      </c>
      <c r="BF41">
        <v>6.8306693303954377E-2</v>
      </c>
      <c r="BG41">
        <v>6.8306693303954377E-2</v>
      </c>
      <c r="BH41">
        <v>6.8306693303954377E-2</v>
      </c>
      <c r="BI41">
        <v>6.8306693303954377E-2</v>
      </c>
      <c r="BJ41">
        <v>6.8306693303954377E-2</v>
      </c>
      <c r="BK41">
        <v>6.8306693303954377E-2</v>
      </c>
      <c r="BL41">
        <v>6.2312135713912128E-2</v>
      </c>
      <c r="BM41">
        <v>4.3473995073404277E-2</v>
      </c>
      <c r="BN41">
        <v>2.9643048589532914E-2</v>
      </c>
      <c r="BO41">
        <v>1.2166652098127695E-2</v>
      </c>
      <c r="BP41">
        <v>5.4795938146109911E-3</v>
      </c>
      <c r="BQ41">
        <v>2.8999924983186907E-3</v>
      </c>
      <c r="BR41">
        <v>0</v>
      </c>
      <c r="BS41">
        <v>0</v>
      </c>
      <c r="BT41">
        <v>7.0909108317999334E-3</v>
      </c>
      <c r="BU41">
        <v>0</v>
      </c>
    </row>
    <row r="42" spans="1:73" x14ac:dyDescent="0.25">
      <c r="A42">
        <v>1397</v>
      </c>
      <c r="B42">
        <v>918.19538202589831</v>
      </c>
      <c r="C42">
        <v>2.221621898768622E-3</v>
      </c>
      <c r="D42">
        <v>-10</v>
      </c>
      <c r="E42">
        <v>688.5</v>
      </c>
      <c r="F42">
        <v>-708.5</v>
      </c>
      <c r="G42">
        <v>0</v>
      </c>
      <c r="H42">
        <v>0</v>
      </c>
      <c r="I42">
        <v>0</v>
      </c>
      <c r="J42">
        <v>0</v>
      </c>
      <c r="K42">
        <v>4.3600374776787704E-3</v>
      </c>
      <c r="L42">
        <v>3.4376816998337223E-2</v>
      </c>
      <c r="M42">
        <v>5.8172101234766363E-2</v>
      </c>
      <c r="N42">
        <v>6.6845892837608958E-2</v>
      </c>
      <c r="O42">
        <v>7.0528315202722999E-2</v>
      </c>
      <c r="P42">
        <v>7.0528315202722999E-2</v>
      </c>
      <c r="Q42">
        <v>7.0528315202722999E-2</v>
      </c>
      <c r="R42">
        <v>7.0528315202722999E-2</v>
      </c>
      <c r="S42">
        <v>7.0528315202722999E-2</v>
      </c>
      <c r="T42">
        <v>7.0528315202722999E-2</v>
      </c>
      <c r="U42">
        <v>7.0528315202722999E-2</v>
      </c>
      <c r="V42">
        <v>7.0528315202722999E-2</v>
      </c>
      <c r="W42">
        <v>7.0528315202722999E-2</v>
      </c>
      <c r="X42">
        <v>7.0528315202722999E-2</v>
      </c>
      <c r="Y42">
        <v>7.0528315202722999E-2</v>
      </c>
      <c r="Z42">
        <v>7.0528315202722999E-2</v>
      </c>
      <c r="AA42">
        <v>7.0528315202722999E-2</v>
      </c>
      <c r="AB42">
        <v>7.0528315202722999E-2</v>
      </c>
      <c r="AC42">
        <v>7.0528315202722999E-2</v>
      </c>
      <c r="AD42">
        <v>7.0528315202722999E-2</v>
      </c>
      <c r="AE42">
        <v>7.0528315202722999E-2</v>
      </c>
      <c r="AF42">
        <v>7.0528315202722999E-2</v>
      </c>
      <c r="AG42">
        <v>7.0528315202722999E-2</v>
      </c>
      <c r="AH42">
        <v>7.0528315202722999E-2</v>
      </c>
      <c r="AI42">
        <v>7.0528315202722999E-2</v>
      </c>
      <c r="AJ42">
        <v>7.0528315202722999E-2</v>
      </c>
      <c r="AK42">
        <v>7.0528315202722999E-2</v>
      </c>
      <c r="AL42">
        <v>7.0528315202722999E-2</v>
      </c>
      <c r="AM42">
        <v>7.0528315202722999E-2</v>
      </c>
      <c r="AN42">
        <v>7.0528315202722999E-2</v>
      </c>
      <c r="AO42">
        <v>7.0528315202722999E-2</v>
      </c>
      <c r="AP42">
        <v>7.0528315202722999E-2</v>
      </c>
      <c r="AQ42">
        <v>7.0528315202722999E-2</v>
      </c>
      <c r="AR42">
        <v>7.0528315202722999E-2</v>
      </c>
      <c r="AS42">
        <v>7.0528315202722999E-2</v>
      </c>
      <c r="AT42">
        <v>7.0528315202722999E-2</v>
      </c>
      <c r="AU42">
        <v>7.0528315202722999E-2</v>
      </c>
      <c r="AV42">
        <v>7.0528315202722999E-2</v>
      </c>
      <c r="AW42">
        <v>7.0528315202722999E-2</v>
      </c>
      <c r="AX42">
        <v>7.0528315202722999E-2</v>
      </c>
      <c r="AY42">
        <v>7.0528315202722999E-2</v>
      </c>
      <c r="AZ42">
        <v>7.0528315202722999E-2</v>
      </c>
      <c r="BA42">
        <v>7.0528315202722999E-2</v>
      </c>
      <c r="BB42">
        <v>7.0528315202722999E-2</v>
      </c>
      <c r="BC42">
        <v>7.0528315202722999E-2</v>
      </c>
      <c r="BD42">
        <v>7.0528315202722999E-2</v>
      </c>
      <c r="BE42">
        <v>7.0528315202722999E-2</v>
      </c>
      <c r="BF42">
        <v>7.0528315202722999E-2</v>
      </c>
      <c r="BG42">
        <v>7.0528315202722999E-2</v>
      </c>
      <c r="BH42">
        <v>7.0528315202722999E-2</v>
      </c>
      <c r="BI42">
        <v>7.0528315202722999E-2</v>
      </c>
      <c r="BJ42">
        <v>7.0528315202722999E-2</v>
      </c>
      <c r="BK42">
        <v>7.0528315202722999E-2</v>
      </c>
      <c r="BL42">
        <v>6.4533757612680751E-2</v>
      </c>
      <c r="BM42">
        <v>4.3473995073404277E-2</v>
      </c>
      <c r="BN42">
        <v>2.9643048589532914E-2</v>
      </c>
      <c r="BO42">
        <v>1.2166652098127695E-2</v>
      </c>
      <c r="BP42">
        <v>5.4795938146109911E-3</v>
      </c>
      <c r="BQ42">
        <v>2.8999924983186907E-3</v>
      </c>
      <c r="BR42">
        <v>0</v>
      </c>
      <c r="BS42">
        <v>0</v>
      </c>
      <c r="BT42">
        <v>3.8447313397181188E-3</v>
      </c>
      <c r="BU42">
        <v>1.6197868937165155E-3</v>
      </c>
    </row>
    <row r="43" spans="1:73" x14ac:dyDescent="0.25">
      <c r="A43">
        <v>1397</v>
      </c>
      <c r="B43">
        <v>935.41580869501081</v>
      </c>
      <c r="C43">
        <v>2.2632876245423992E-3</v>
      </c>
      <c r="D43">
        <v>0</v>
      </c>
      <c r="E43">
        <v>698.5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4.3600374776787704E-3</v>
      </c>
      <c r="L43">
        <v>3.4376816998337223E-2</v>
      </c>
      <c r="M43">
        <v>6.0435388859308763E-2</v>
      </c>
      <c r="N43">
        <v>6.9109180462151351E-2</v>
      </c>
      <c r="O43">
        <v>7.2791602827265392E-2</v>
      </c>
      <c r="P43">
        <v>7.2791602827265392E-2</v>
      </c>
      <c r="Q43">
        <v>7.2791602827265392E-2</v>
      </c>
      <c r="R43">
        <v>7.2791602827265392E-2</v>
      </c>
      <c r="S43">
        <v>7.2791602827265392E-2</v>
      </c>
      <c r="T43">
        <v>7.2791602827265392E-2</v>
      </c>
      <c r="U43">
        <v>7.2791602827265392E-2</v>
      </c>
      <c r="V43">
        <v>7.2791602827265392E-2</v>
      </c>
      <c r="W43">
        <v>7.2791602827265392E-2</v>
      </c>
      <c r="X43">
        <v>7.2791602827265392E-2</v>
      </c>
      <c r="Y43">
        <v>7.2791602827265392E-2</v>
      </c>
      <c r="Z43">
        <v>7.2791602827265392E-2</v>
      </c>
      <c r="AA43">
        <v>7.2791602827265392E-2</v>
      </c>
      <c r="AB43">
        <v>7.2791602827265392E-2</v>
      </c>
      <c r="AC43">
        <v>7.2791602827265392E-2</v>
      </c>
      <c r="AD43">
        <v>7.2791602827265392E-2</v>
      </c>
      <c r="AE43">
        <v>7.2791602827265392E-2</v>
      </c>
      <c r="AF43">
        <v>7.2791602827265392E-2</v>
      </c>
      <c r="AG43">
        <v>7.2791602827265392E-2</v>
      </c>
      <c r="AH43">
        <v>7.2791602827265392E-2</v>
      </c>
      <c r="AI43">
        <v>7.2791602827265392E-2</v>
      </c>
      <c r="AJ43">
        <v>7.2791602827265392E-2</v>
      </c>
      <c r="AK43">
        <v>7.2791602827265392E-2</v>
      </c>
      <c r="AL43">
        <v>7.2791602827265392E-2</v>
      </c>
      <c r="AM43">
        <v>7.2791602827265392E-2</v>
      </c>
      <c r="AN43">
        <v>7.2791602827265392E-2</v>
      </c>
      <c r="AO43">
        <v>7.2791602827265392E-2</v>
      </c>
      <c r="AP43">
        <v>7.2791602827265392E-2</v>
      </c>
      <c r="AQ43">
        <v>7.2791602827265392E-2</v>
      </c>
      <c r="AR43">
        <v>7.2791602827265392E-2</v>
      </c>
      <c r="AS43">
        <v>7.2791602827265392E-2</v>
      </c>
      <c r="AT43">
        <v>7.2791602827265392E-2</v>
      </c>
      <c r="AU43">
        <v>7.2791602827265392E-2</v>
      </c>
      <c r="AV43">
        <v>7.2791602827265392E-2</v>
      </c>
      <c r="AW43">
        <v>7.2791602827265392E-2</v>
      </c>
      <c r="AX43">
        <v>7.2791602827265392E-2</v>
      </c>
      <c r="AY43">
        <v>7.2791602827265392E-2</v>
      </c>
      <c r="AZ43">
        <v>7.2791602827265392E-2</v>
      </c>
      <c r="BA43">
        <v>7.2791602827265392E-2</v>
      </c>
      <c r="BB43">
        <v>7.2791602827265392E-2</v>
      </c>
      <c r="BC43">
        <v>7.2791602827265392E-2</v>
      </c>
      <c r="BD43">
        <v>7.2791602827265392E-2</v>
      </c>
      <c r="BE43">
        <v>7.2791602827265392E-2</v>
      </c>
      <c r="BF43">
        <v>7.2791602827265392E-2</v>
      </c>
      <c r="BG43">
        <v>7.2791602827265392E-2</v>
      </c>
      <c r="BH43">
        <v>7.2791602827265392E-2</v>
      </c>
      <c r="BI43">
        <v>7.2791602827265392E-2</v>
      </c>
      <c r="BJ43">
        <v>7.2791602827265392E-2</v>
      </c>
      <c r="BK43">
        <v>7.2791602827265392E-2</v>
      </c>
      <c r="BL43">
        <v>6.6797045237223143E-2</v>
      </c>
      <c r="BM43">
        <v>4.5737282697946677E-2</v>
      </c>
      <c r="BN43">
        <v>2.9643048589532914E-2</v>
      </c>
      <c r="BO43">
        <v>1.2166652098127695E-2</v>
      </c>
      <c r="BP43">
        <v>5.4795938146109911E-3</v>
      </c>
      <c r="BQ43">
        <v>2.8999924983186907E-3</v>
      </c>
      <c r="BR43">
        <v>0</v>
      </c>
      <c r="BS43">
        <v>0</v>
      </c>
      <c r="BT43">
        <v>2.3731778864993919E-3</v>
      </c>
      <c r="BU43">
        <v>3.8632590456784272E-3</v>
      </c>
    </row>
    <row r="44" spans="1:73" x14ac:dyDescent="0.25">
      <c r="A44">
        <v>1392</v>
      </c>
      <c r="B44">
        <v>935.91466081313934</v>
      </c>
      <c r="C44">
        <v>2.2644946234138554E-3</v>
      </c>
      <c r="D44">
        <v>10</v>
      </c>
      <c r="E44">
        <v>706</v>
      </c>
      <c r="F44">
        <v>-686</v>
      </c>
      <c r="G44">
        <v>0</v>
      </c>
      <c r="H44">
        <v>0</v>
      </c>
      <c r="I44">
        <v>0</v>
      </c>
      <c r="J44">
        <v>0</v>
      </c>
      <c r="K44">
        <v>4.3600374776787704E-3</v>
      </c>
      <c r="L44">
        <v>3.4376816998337223E-2</v>
      </c>
      <c r="M44">
        <v>6.0435388859308763E-2</v>
      </c>
      <c r="N44">
        <v>7.1373675085565205E-2</v>
      </c>
      <c r="O44">
        <v>7.5056097450679246E-2</v>
      </c>
      <c r="P44">
        <v>7.5056097450679246E-2</v>
      </c>
      <c r="Q44">
        <v>7.5056097450679246E-2</v>
      </c>
      <c r="R44">
        <v>7.5056097450679246E-2</v>
      </c>
      <c r="S44">
        <v>7.5056097450679246E-2</v>
      </c>
      <c r="T44">
        <v>7.5056097450679246E-2</v>
      </c>
      <c r="U44">
        <v>7.5056097450679246E-2</v>
      </c>
      <c r="V44">
        <v>7.5056097450679246E-2</v>
      </c>
      <c r="W44">
        <v>7.5056097450679246E-2</v>
      </c>
      <c r="X44">
        <v>7.5056097450679246E-2</v>
      </c>
      <c r="Y44">
        <v>7.5056097450679246E-2</v>
      </c>
      <c r="Z44">
        <v>7.5056097450679246E-2</v>
      </c>
      <c r="AA44">
        <v>7.5056097450679246E-2</v>
      </c>
      <c r="AB44">
        <v>7.5056097450679246E-2</v>
      </c>
      <c r="AC44">
        <v>7.5056097450679246E-2</v>
      </c>
      <c r="AD44">
        <v>7.5056097450679246E-2</v>
      </c>
      <c r="AE44">
        <v>7.5056097450679246E-2</v>
      </c>
      <c r="AF44">
        <v>7.5056097450679246E-2</v>
      </c>
      <c r="AG44">
        <v>7.5056097450679246E-2</v>
      </c>
      <c r="AH44">
        <v>7.5056097450679246E-2</v>
      </c>
      <c r="AI44">
        <v>7.5056097450679246E-2</v>
      </c>
      <c r="AJ44">
        <v>7.5056097450679246E-2</v>
      </c>
      <c r="AK44">
        <v>7.5056097450679246E-2</v>
      </c>
      <c r="AL44">
        <v>7.5056097450679246E-2</v>
      </c>
      <c r="AM44">
        <v>7.5056097450679246E-2</v>
      </c>
      <c r="AN44">
        <v>7.5056097450679246E-2</v>
      </c>
      <c r="AO44">
        <v>7.5056097450679246E-2</v>
      </c>
      <c r="AP44">
        <v>7.5056097450679246E-2</v>
      </c>
      <c r="AQ44">
        <v>7.5056097450679246E-2</v>
      </c>
      <c r="AR44">
        <v>7.5056097450679246E-2</v>
      </c>
      <c r="AS44">
        <v>7.5056097450679246E-2</v>
      </c>
      <c r="AT44">
        <v>7.5056097450679246E-2</v>
      </c>
      <c r="AU44">
        <v>7.5056097450679246E-2</v>
      </c>
      <c r="AV44">
        <v>7.5056097450679246E-2</v>
      </c>
      <c r="AW44">
        <v>7.5056097450679246E-2</v>
      </c>
      <c r="AX44">
        <v>7.5056097450679246E-2</v>
      </c>
      <c r="AY44">
        <v>7.5056097450679246E-2</v>
      </c>
      <c r="AZ44">
        <v>7.5056097450679246E-2</v>
      </c>
      <c r="BA44">
        <v>7.5056097450679246E-2</v>
      </c>
      <c r="BB44">
        <v>7.5056097450679246E-2</v>
      </c>
      <c r="BC44">
        <v>7.5056097450679246E-2</v>
      </c>
      <c r="BD44">
        <v>7.5056097450679246E-2</v>
      </c>
      <c r="BE44">
        <v>7.5056097450679246E-2</v>
      </c>
      <c r="BF44">
        <v>7.5056097450679246E-2</v>
      </c>
      <c r="BG44">
        <v>7.5056097450679246E-2</v>
      </c>
      <c r="BH44">
        <v>7.5056097450679246E-2</v>
      </c>
      <c r="BI44">
        <v>7.5056097450679246E-2</v>
      </c>
      <c r="BJ44">
        <v>7.5056097450679246E-2</v>
      </c>
      <c r="BK44">
        <v>7.5056097450679246E-2</v>
      </c>
      <c r="BL44">
        <v>6.9061539860636997E-2</v>
      </c>
      <c r="BM44">
        <v>4.8001777321360531E-2</v>
      </c>
      <c r="BN44">
        <v>2.9643048589532914E-2</v>
      </c>
      <c r="BO44">
        <v>1.2166652098127695E-2</v>
      </c>
      <c r="BP44">
        <v>5.4795938146109911E-3</v>
      </c>
      <c r="BQ44">
        <v>2.8999924983186907E-3</v>
      </c>
      <c r="BR44">
        <v>0</v>
      </c>
      <c r="BS44">
        <v>0</v>
      </c>
      <c r="BT44">
        <v>6.5048778305906718E-4</v>
      </c>
      <c r="BU44">
        <v>5.5458631596498748E-3</v>
      </c>
    </row>
    <row r="45" spans="1:73" x14ac:dyDescent="0.25">
      <c r="A45">
        <v>1392</v>
      </c>
      <c r="B45">
        <v>936.94723086250008</v>
      </c>
      <c r="C45">
        <v>2.2669929808207625E-3</v>
      </c>
      <c r="D45">
        <v>20</v>
      </c>
      <c r="E45">
        <v>716</v>
      </c>
      <c r="F45">
        <v>-676</v>
      </c>
      <c r="G45">
        <v>0</v>
      </c>
      <c r="H45">
        <v>0</v>
      </c>
      <c r="I45">
        <v>0</v>
      </c>
      <c r="J45">
        <v>0</v>
      </c>
      <c r="K45">
        <v>4.3600374776787704E-3</v>
      </c>
      <c r="L45">
        <v>3.4376816998337223E-2</v>
      </c>
      <c r="M45">
        <v>6.0435388859308763E-2</v>
      </c>
      <c r="N45">
        <v>7.3640668066385973E-2</v>
      </c>
      <c r="O45">
        <v>7.7323090431500013E-2</v>
      </c>
      <c r="P45">
        <v>7.7323090431500013E-2</v>
      </c>
      <c r="Q45">
        <v>7.7323090431500013E-2</v>
      </c>
      <c r="R45">
        <v>7.7323090431500013E-2</v>
      </c>
      <c r="S45">
        <v>7.7323090431500013E-2</v>
      </c>
      <c r="T45">
        <v>7.7323090431500013E-2</v>
      </c>
      <c r="U45">
        <v>7.7323090431500013E-2</v>
      </c>
      <c r="V45">
        <v>7.7323090431500013E-2</v>
      </c>
      <c r="W45">
        <v>7.7323090431500013E-2</v>
      </c>
      <c r="X45">
        <v>7.7323090431500013E-2</v>
      </c>
      <c r="Y45">
        <v>7.7323090431500013E-2</v>
      </c>
      <c r="Z45">
        <v>7.7323090431500013E-2</v>
      </c>
      <c r="AA45">
        <v>7.7323090431500013E-2</v>
      </c>
      <c r="AB45">
        <v>7.7323090431500013E-2</v>
      </c>
      <c r="AC45">
        <v>7.7323090431500013E-2</v>
      </c>
      <c r="AD45">
        <v>7.7323090431500013E-2</v>
      </c>
      <c r="AE45">
        <v>7.7323090431500013E-2</v>
      </c>
      <c r="AF45">
        <v>7.7323090431500013E-2</v>
      </c>
      <c r="AG45">
        <v>7.7323090431500013E-2</v>
      </c>
      <c r="AH45">
        <v>7.7323090431500013E-2</v>
      </c>
      <c r="AI45">
        <v>7.7323090431500013E-2</v>
      </c>
      <c r="AJ45">
        <v>7.7323090431500013E-2</v>
      </c>
      <c r="AK45">
        <v>7.7323090431500013E-2</v>
      </c>
      <c r="AL45">
        <v>7.7323090431500013E-2</v>
      </c>
      <c r="AM45">
        <v>7.7323090431500013E-2</v>
      </c>
      <c r="AN45">
        <v>7.7323090431500013E-2</v>
      </c>
      <c r="AO45">
        <v>7.7323090431500013E-2</v>
      </c>
      <c r="AP45">
        <v>7.7323090431500013E-2</v>
      </c>
      <c r="AQ45">
        <v>7.7323090431500013E-2</v>
      </c>
      <c r="AR45">
        <v>7.7323090431500013E-2</v>
      </c>
      <c r="AS45">
        <v>7.7323090431500013E-2</v>
      </c>
      <c r="AT45">
        <v>7.7323090431500013E-2</v>
      </c>
      <c r="AU45">
        <v>7.7323090431500013E-2</v>
      </c>
      <c r="AV45">
        <v>7.7323090431500013E-2</v>
      </c>
      <c r="AW45">
        <v>7.7323090431500013E-2</v>
      </c>
      <c r="AX45">
        <v>7.7323090431500013E-2</v>
      </c>
      <c r="AY45">
        <v>7.7323090431500013E-2</v>
      </c>
      <c r="AZ45">
        <v>7.7323090431500013E-2</v>
      </c>
      <c r="BA45">
        <v>7.7323090431500013E-2</v>
      </c>
      <c r="BB45">
        <v>7.7323090431500013E-2</v>
      </c>
      <c r="BC45">
        <v>7.7323090431500013E-2</v>
      </c>
      <c r="BD45">
        <v>7.7323090431500013E-2</v>
      </c>
      <c r="BE45">
        <v>7.7323090431500013E-2</v>
      </c>
      <c r="BF45">
        <v>7.7323090431500013E-2</v>
      </c>
      <c r="BG45">
        <v>7.7323090431500013E-2</v>
      </c>
      <c r="BH45">
        <v>7.7323090431500013E-2</v>
      </c>
      <c r="BI45">
        <v>7.7323090431500013E-2</v>
      </c>
      <c r="BJ45">
        <v>7.7323090431500013E-2</v>
      </c>
      <c r="BK45">
        <v>7.7323090431500013E-2</v>
      </c>
      <c r="BL45">
        <v>7.1328532841457765E-2</v>
      </c>
      <c r="BM45">
        <v>5.0268770302181291E-2</v>
      </c>
      <c r="BN45">
        <v>2.9643048589532914E-2</v>
      </c>
      <c r="BO45">
        <v>1.2166652098127695E-2</v>
      </c>
      <c r="BP45">
        <v>5.4795938146109911E-3</v>
      </c>
      <c r="BQ45">
        <v>2.8999924983186907E-3</v>
      </c>
      <c r="BR45">
        <v>0</v>
      </c>
      <c r="BS45">
        <v>0</v>
      </c>
      <c r="BT45">
        <v>0</v>
      </c>
      <c r="BU45">
        <v>1.229987571557413E-2</v>
      </c>
    </row>
    <row r="46" spans="1:73" x14ac:dyDescent="0.25">
      <c r="A46">
        <v>1392</v>
      </c>
      <c r="B46">
        <v>857.72607844098422</v>
      </c>
      <c r="C46">
        <v>2.0753132462995511E-3</v>
      </c>
      <c r="D46">
        <v>30</v>
      </c>
      <c r="E46">
        <v>726</v>
      </c>
      <c r="F46">
        <v>-666</v>
      </c>
      <c r="G46">
        <v>0</v>
      </c>
      <c r="H46">
        <v>0</v>
      </c>
      <c r="I46">
        <v>0</v>
      </c>
      <c r="J46">
        <v>0</v>
      </c>
      <c r="K46">
        <v>4.3600374776787704E-3</v>
      </c>
      <c r="L46">
        <v>3.4376816998337223E-2</v>
      </c>
      <c r="M46">
        <v>6.0435388859308763E-2</v>
      </c>
      <c r="N46">
        <v>7.3640668066385973E-2</v>
      </c>
      <c r="O46">
        <v>7.9398403677799559E-2</v>
      </c>
      <c r="P46">
        <v>7.9398403677799559E-2</v>
      </c>
      <c r="Q46">
        <v>7.9398403677799559E-2</v>
      </c>
      <c r="R46">
        <v>7.9398403677799559E-2</v>
      </c>
      <c r="S46">
        <v>7.9398403677799559E-2</v>
      </c>
      <c r="T46">
        <v>7.9398403677799559E-2</v>
      </c>
      <c r="U46">
        <v>7.9398403677799559E-2</v>
      </c>
      <c r="V46">
        <v>7.9398403677799559E-2</v>
      </c>
      <c r="W46">
        <v>7.9398403677799559E-2</v>
      </c>
      <c r="X46">
        <v>7.9398403677799559E-2</v>
      </c>
      <c r="Y46">
        <v>7.9398403677799559E-2</v>
      </c>
      <c r="Z46">
        <v>7.9398403677799559E-2</v>
      </c>
      <c r="AA46">
        <v>7.9398403677799559E-2</v>
      </c>
      <c r="AB46">
        <v>7.9398403677799559E-2</v>
      </c>
      <c r="AC46">
        <v>7.9398403677799559E-2</v>
      </c>
      <c r="AD46">
        <v>7.9398403677799559E-2</v>
      </c>
      <c r="AE46">
        <v>7.9398403677799559E-2</v>
      </c>
      <c r="AF46">
        <v>7.9398403677799559E-2</v>
      </c>
      <c r="AG46">
        <v>7.9398403677799559E-2</v>
      </c>
      <c r="AH46">
        <v>7.9398403677799559E-2</v>
      </c>
      <c r="AI46">
        <v>7.9398403677799559E-2</v>
      </c>
      <c r="AJ46">
        <v>7.9398403677799559E-2</v>
      </c>
      <c r="AK46">
        <v>7.9398403677799559E-2</v>
      </c>
      <c r="AL46">
        <v>7.9398403677799559E-2</v>
      </c>
      <c r="AM46">
        <v>7.9398403677799559E-2</v>
      </c>
      <c r="AN46">
        <v>7.9398403677799559E-2</v>
      </c>
      <c r="AO46">
        <v>7.9398403677799559E-2</v>
      </c>
      <c r="AP46">
        <v>7.9398403677799559E-2</v>
      </c>
      <c r="AQ46">
        <v>7.9398403677799559E-2</v>
      </c>
      <c r="AR46">
        <v>7.9398403677799559E-2</v>
      </c>
      <c r="AS46">
        <v>7.9398403677799559E-2</v>
      </c>
      <c r="AT46">
        <v>7.9398403677799559E-2</v>
      </c>
      <c r="AU46">
        <v>7.9398403677799559E-2</v>
      </c>
      <c r="AV46">
        <v>7.9398403677799559E-2</v>
      </c>
      <c r="AW46">
        <v>7.9398403677799559E-2</v>
      </c>
      <c r="AX46">
        <v>7.9398403677799559E-2</v>
      </c>
      <c r="AY46">
        <v>7.9398403677799559E-2</v>
      </c>
      <c r="AZ46">
        <v>7.9398403677799559E-2</v>
      </c>
      <c r="BA46">
        <v>7.9398403677799559E-2</v>
      </c>
      <c r="BB46">
        <v>7.9398403677799559E-2</v>
      </c>
      <c r="BC46">
        <v>7.9398403677799559E-2</v>
      </c>
      <c r="BD46">
        <v>7.9398403677799559E-2</v>
      </c>
      <c r="BE46">
        <v>7.9398403677799559E-2</v>
      </c>
      <c r="BF46">
        <v>7.9398403677799559E-2</v>
      </c>
      <c r="BG46">
        <v>7.9398403677799559E-2</v>
      </c>
      <c r="BH46">
        <v>7.9398403677799559E-2</v>
      </c>
      <c r="BI46">
        <v>7.9398403677799559E-2</v>
      </c>
      <c r="BJ46">
        <v>7.9398403677799559E-2</v>
      </c>
      <c r="BK46">
        <v>7.9398403677799559E-2</v>
      </c>
      <c r="BL46">
        <v>7.340384608775731E-2</v>
      </c>
      <c r="BM46">
        <v>5.2344083548480844E-2</v>
      </c>
      <c r="BN46">
        <v>3.1718361835832466E-2</v>
      </c>
      <c r="BO46">
        <v>1.2166652098127695E-2</v>
      </c>
      <c r="BP46">
        <v>5.4795938146109911E-3</v>
      </c>
      <c r="BQ46">
        <v>2.8999924983186907E-3</v>
      </c>
      <c r="BR46">
        <v>0</v>
      </c>
      <c r="BS46">
        <v>0</v>
      </c>
      <c r="BT46">
        <v>0</v>
      </c>
      <c r="BU46">
        <v>2.018152337248897E-2</v>
      </c>
    </row>
    <row r="47" spans="1:73" x14ac:dyDescent="0.25">
      <c r="A47">
        <v>1392</v>
      </c>
      <c r="B47">
        <v>953.90738819994249</v>
      </c>
      <c r="C47">
        <v>2.3080289712918631E-3</v>
      </c>
      <c r="D47">
        <v>40</v>
      </c>
      <c r="E47">
        <v>736</v>
      </c>
      <c r="F47">
        <v>-656</v>
      </c>
      <c r="G47">
        <v>0</v>
      </c>
      <c r="H47">
        <v>0</v>
      </c>
      <c r="I47">
        <v>0</v>
      </c>
      <c r="J47">
        <v>0</v>
      </c>
      <c r="K47">
        <v>4.3600374776787704E-3</v>
      </c>
      <c r="L47">
        <v>3.4376816998337223E-2</v>
      </c>
      <c r="M47">
        <v>6.0435388859308763E-2</v>
      </c>
      <c r="N47">
        <v>7.3640668066385973E-2</v>
      </c>
      <c r="O47">
        <v>8.1706432649091415E-2</v>
      </c>
      <c r="P47">
        <v>8.1706432649091415E-2</v>
      </c>
      <c r="Q47">
        <v>8.1706432649091415E-2</v>
      </c>
      <c r="R47">
        <v>8.1706432649091415E-2</v>
      </c>
      <c r="S47">
        <v>8.1706432649091415E-2</v>
      </c>
      <c r="T47">
        <v>8.1706432649091415E-2</v>
      </c>
      <c r="U47">
        <v>8.1706432649091415E-2</v>
      </c>
      <c r="V47">
        <v>8.1706432649091415E-2</v>
      </c>
      <c r="W47">
        <v>8.1706432649091415E-2</v>
      </c>
      <c r="X47">
        <v>8.1706432649091415E-2</v>
      </c>
      <c r="Y47">
        <v>8.1706432649091415E-2</v>
      </c>
      <c r="Z47">
        <v>8.1706432649091415E-2</v>
      </c>
      <c r="AA47">
        <v>8.1706432649091415E-2</v>
      </c>
      <c r="AB47">
        <v>8.1706432649091415E-2</v>
      </c>
      <c r="AC47">
        <v>8.1706432649091415E-2</v>
      </c>
      <c r="AD47">
        <v>8.1706432649091415E-2</v>
      </c>
      <c r="AE47">
        <v>8.1706432649091415E-2</v>
      </c>
      <c r="AF47">
        <v>8.1706432649091415E-2</v>
      </c>
      <c r="AG47">
        <v>8.1706432649091415E-2</v>
      </c>
      <c r="AH47">
        <v>8.1706432649091415E-2</v>
      </c>
      <c r="AI47">
        <v>8.1706432649091415E-2</v>
      </c>
      <c r="AJ47">
        <v>8.1706432649091415E-2</v>
      </c>
      <c r="AK47">
        <v>8.1706432649091415E-2</v>
      </c>
      <c r="AL47">
        <v>8.1706432649091415E-2</v>
      </c>
      <c r="AM47">
        <v>8.1706432649091415E-2</v>
      </c>
      <c r="AN47">
        <v>8.1706432649091415E-2</v>
      </c>
      <c r="AO47">
        <v>8.1706432649091415E-2</v>
      </c>
      <c r="AP47">
        <v>8.1706432649091415E-2</v>
      </c>
      <c r="AQ47">
        <v>8.1706432649091415E-2</v>
      </c>
      <c r="AR47">
        <v>8.1706432649091415E-2</v>
      </c>
      <c r="AS47">
        <v>8.1706432649091415E-2</v>
      </c>
      <c r="AT47">
        <v>8.1706432649091415E-2</v>
      </c>
      <c r="AU47">
        <v>8.1706432649091415E-2</v>
      </c>
      <c r="AV47">
        <v>8.1706432649091415E-2</v>
      </c>
      <c r="AW47">
        <v>8.1706432649091415E-2</v>
      </c>
      <c r="AX47">
        <v>8.1706432649091415E-2</v>
      </c>
      <c r="AY47">
        <v>8.1706432649091415E-2</v>
      </c>
      <c r="AZ47">
        <v>8.1706432649091415E-2</v>
      </c>
      <c r="BA47">
        <v>8.1706432649091415E-2</v>
      </c>
      <c r="BB47">
        <v>8.1706432649091415E-2</v>
      </c>
      <c r="BC47">
        <v>8.1706432649091415E-2</v>
      </c>
      <c r="BD47">
        <v>8.1706432649091415E-2</v>
      </c>
      <c r="BE47">
        <v>8.1706432649091415E-2</v>
      </c>
      <c r="BF47">
        <v>8.1706432649091415E-2</v>
      </c>
      <c r="BG47">
        <v>8.1706432649091415E-2</v>
      </c>
      <c r="BH47">
        <v>8.1706432649091415E-2</v>
      </c>
      <c r="BI47">
        <v>8.1706432649091415E-2</v>
      </c>
      <c r="BJ47">
        <v>8.1706432649091415E-2</v>
      </c>
      <c r="BK47">
        <v>8.1706432649091415E-2</v>
      </c>
      <c r="BL47">
        <v>7.5711875059049166E-2</v>
      </c>
      <c r="BM47">
        <v>5.4652112519772707E-2</v>
      </c>
      <c r="BN47">
        <v>3.4026390807124329E-2</v>
      </c>
      <c r="BO47">
        <v>1.2166652098127695E-2</v>
      </c>
      <c r="BP47">
        <v>5.4795938146109911E-3</v>
      </c>
      <c r="BQ47">
        <v>2.8999924983186907E-3</v>
      </c>
      <c r="BR47">
        <v>0</v>
      </c>
      <c r="BS47">
        <v>0</v>
      </c>
      <c r="BT47">
        <v>0</v>
      </c>
      <c r="BU47">
        <v>2.8042378654475494E-2</v>
      </c>
    </row>
    <row r="48" spans="1:73" x14ac:dyDescent="0.25">
      <c r="A48">
        <v>1392</v>
      </c>
      <c r="B48">
        <v>948.38103950828304</v>
      </c>
      <c r="C48">
        <v>2.2946576806995131E-3</v>
      </c>
      <c r="D48">
        <v>30</v>
      </c>
      <c r="E48">
        <v>726</v>
      </c>
      <c r="F48">
        <v>-666</v>
      </c>
      <c r="G48">
        <v>0</v>
      </c>
      <c r="H48">
        <v>0</v>
      </c>
      <c r="I48">
        <v>0</v>
      </c>
      <c r="J48">
        <v>0</v>
      </c>
      <c r="K48">
        <v>4.3600374776787704E-3</v>
      </c>
      <c r="L48">
        <v>3.4376816998337223E-2</v>
      </c>
      <c r="M48">
        <v>6.0435388859308763E-2</v>
      </c>
      <c r="N48">
        <v>7.3640668066385973E-2</v>
      </c>
      <c r="O48">
        <v>8.4001090329790931E-2</v>
      </c>
      <c r="P48">
        <v>8.4001090329790931E-2</v>
      </c>
      <c r="Q48">
        <v>8.4001090329790931E-2</v>
      </c>
      <c r="R48">
        <v>8.4001090329790931E-2</v>
      </c>
      <c r="S48">
        <v>8.4001090329790931E-2</v>
      </c>
      <c r="T48">
        <v>8.4001090329790931E-2</v>
      </c>
      <c r="U48">
        <v>8.4001090329790931E-2</v>
      </c>
      <c r="V48">
        <v>8.4001090329790931E-2</v>
      </c>
      <c r="W48">
        <v>8.4001090329790931E-2</v>
      </c>
      <c r="X48">
        <v>8.4001090329790931E-2</v>
      </c>
      <c r="Y48">
        <v>8.4001090329790931E-2</v>
      </c>
      <c r="Z48">
        <v>8.4001090329790931E-2</v>
      </c>
      <c r="AA48">
        <v>8.4001090329790931E-2</v>
      </c>
      <c r="AB48">
        <v>8.4001090329790931E-2</v>
      </c>
      <c r="AC48">
        <v>8.4001090329790931E-2</v>
      </c>
      <c r="AD48">
        <v>8.4001090329790931E-2</v>
      </c>
      <c r="AE48">
        <v>8.4001090329790931E-2</v>
      </c>
      <c r="AF48">
        <v>8.4001090329790931E-2</v>
      </c>
      <c r="AG48">
        <v>8.4001090329790931E-2</v>
      </c>
      <c r="AH48">
        <v>8.4001090329790931E-2</v>
      </c>
      <c r="AI48">
        <v>8.4001090329790931E-2</v>
      </c>
      <c r="AJ48">
        <v>8.4001090329790931E-2</v>
      </c>
      <c r="AK48">
        <v>8.4001090329790931E-2</v>
      </c>
      <c r="AL48">
        <v>8.4001090329790931E-2</v>
      </c>
      <c r="AM48">
        <v>8.4001090329790931E-2</v>
      </c>
      <c r="AN48">
        <v>8.4001090329790931E-2</v>
      </c>
      <c r="AO48">
        <v>8.4001090329790931E-2</v>
      </c>
      <c r="AP48">
        <v>8.4001090329790931E-2</v>
      </c>
      <c r="AQ48">
        <v>8.4001090329790931E-2</v>
      </c>
      <c r="AR48">
        <v>8.4001090329790931E-2</v>
      </c>
      <c r="AS48">
        <v>8.4001090329790931E-2</v>
      </c>
      <c r="AT48">
        <v>8.4001090329790931E-2</v>
      </c>
      <c r="AU48">
        <v>8.4001090329790931E-2</v>
      </c>
      <c r="AV48">
        <v>8.4001090329790931E-2</v>
      </c>
      <c r="AW48">
        <v>8.4001090329790931E-2</v>
      </c>
      <c r="AX48">
        <v>8.4001090329790931E-2</v>
      </c>
      <c r="AY48">
        <v>8.4001090329790931E-2</v>
      </c>
      <c r="AZ48">
        <v>8.4001090329790931E-2</v>
      </c>
      <c r="BA48">
        <v>8.4001090329790931E-2</v>
      </c>
      <c r="BB48">
        <v>8.4001090329790931E-2</v>
      </c>
      <c r="BC48">
        <v>8.4001090329790931E-2</v>
      </c>
      <c r="BD48">
        <v>8.4001090329790931E-2</v>
      </c>
      <c r="BE48">
        <v>8.4001090329790931E-2</v>
      </c>
      <c r="BF48">
        <v>8.4001090329790931E-2</v>
      </c>
      <c r="BG48">
        <v>8.4001090329790931E-2</v>
      </c>
      <c r="BH48">
        <v>8.4001090329790931E-2</v>
      </c>
      <c r="BI48">
        <v>8.4001090329790931E-2</v>
      </c>
      <c r="BJ48">
        <v>8.4001090329790931E-2</v>
      </c>
      <c r="BK48">
        <v>8.4001090329790931E-2</v>
      </c>
      <c r="BL48">
        <v>7.8006532739748682E-2</v>
      </c>
      <c r="BM48">
        <v>5.6946770200472223E-2</v>
      </c>
      <c r="BN48">
        <v>3.6321048487823845E-2</v>
      </c>
      <c r="BO48">
        <v>1.2166652098127695E-2</v>
      </c>
      <c r="BP48">
        <v>5.4795938146109911E-3</v>
      </c>
      <c r="BQ48">
        <v>2.8999924983186907E-3</v>
      </c>
      <c r="BR48">
        <v>0</v>
      </c>
      <c r="BS48">
        <v>0</v>
      </c>
      <c r="BT48">
        <v>0</v>
      </c>
      <c r="BU48">
        <v>2.0181523372488963E-2</v>
      </c>
    </row>
    <row r="49" spans="1:73" x14ac:dyDescent="0.25">
      <c r="A49">
        <v>1392</v>
      </c>
      <c r="B49">
        <v>890.40304496057479</v>
      </c>
      <c r="C49">
        <v>2.1543768811493327E-3</v>
      </c>
      <c r="D49">
        <v>20</v>
      </c>
      <c r="E49">
        <v>716</v>
      </c>
      <c r="F49">
        <v>-676</v>
      </c>
      <c r="G49">
        <v>0</v>
      </c>
      <c r="H49">
        <v>0</v>
      </c>
      <c r="I49">
        <v>0</v>
      </c>
      <c r="J49">
        <v>0</v>
      </c>
      <c r="K49">
        <v>4.3600374776787704E-3</v>
      </c>
      <c r="L49">
        <v>3.4376816998337223E-2</v>
      </c>
      <c r="M49">
        <v>6.0435388859308763E-2</v>
      </c>
      <c r="N49">
        <v>7.5795044947535306E-2</v>
      </c>
      <c r="O49">
        <v>8.6155467210940265E-2</v>
      </c>
      <c r="P49">
        <v>8.6155467210940265E-2</v>
      </c>
      <c r="Q49">
        <v>8.6155467210940265E-2</v>
      </c>
      <c r="R49">
        <v>8.6155467210940265E-2</v>
      </c>
      <c r="S49">
        <v>8.6155467210940265E-2</v>
      </c>
      <c r="T49">
        <v>8.6155467210940265E-2</v>
      </c>
      <c r="U49">
        <v>8.6155467210940265E-2</v>
      </c>
      <c r="V49">
        <v>8.6155467210940265E-2</v>
      </c>
      <c r="W49">
        <v>8.6155467210940265E-2</v>
      </c>
      <c r="X49">
        <v>8.6155467210940265E-2</v>
      </c>
      <c r="Y49">
        <v>8.6155467210940265E-2</v>
      </c>
      <c r="Z49">
        <v>8.6155467210940265E-2</v>
      </c>
      <c r="AA49">
        <v>8.6155467210940265E-2</v>
      </c>
      <c r="AB49">
        <v>8.6155467210940265E-2</v>
      </c>
      <c r="AC49">
        <v>8.6155467210940265E-2</v>
      </c>
      <c r="AD49">
        <v>8.6155467210940265E-2</v>
      </c>
      <c r="AE49">
        <v>8.6155467210940265E-2</v>
      </c>
      <c r="AF49">
        <v>8.6155467210940265E-2</v>
      </c>
      <c r="AG49">
        <v>8.6155467210940265E-2</v>
      </c>
      <c r="AH49">
        <v>8.6155467210940265E-2</v>
      </c>
      <c r="AI49">
        <v>8.6155467210940265E-2</v>
      </c>
      <c r="AJ49">
        <v>8.6155467210940265E-2</v>
      </c>
      <c r="AK49">
        <v>8.6155467210940265E-2</v>
      </c>
      <c r="AL49">
        <v>8.6155467210940265E-2</v>
      </c>
      <c r="AM49">
        <v>8.6155467210940265E-2</v>
      </c>
      <c r="AN49">
        <v>8.6155467210940265E-2</v>
      </c>
      <c r="AO49">
        <v>8.6155467210940265E-2</v>
      </c>
      <c r="AP49">
        <v>8.6155467210940265E-2</v>
      </c>
      <c r="AQ49">
        <v>8.6155467210940265E-2</v>
      </c>
      <c r="AR49">
        <v>8.6155467210940265E-2</v>
      </c>
      <c r="AS49">
        <v>8.6155467210940265E-2</v>
      </c>
      <c r="AT49">
        <v>8.6155467210940265E-2</v>
      </c>
      <c r="AU49">
        <v>8.6155467210940265E-2</v>
      </c>
      <c r="AV49">
        <v>8.6155467210940265E-2</v>
      </c>
      <c r="AW49">
        <v>8.6155467210940265E-2</v>
      </c>
      <c r="AX49">
        <v>8.6155467210940265E-2</v>
      </c>
      <c r="AY49">
        <v>8.6155467210940265E-2</v>
      </c>
      <c r="AZ49">
        <v>8.6155467210940265E-2</v>
      </c>
      <c r="BA49">
        <v>8.6155467210940265E-2</v>
      </c>
      <c r="BB49">
        <v>8.6155467210940265E-2</v>
      </c>
      <c r="BC49">
        <v>8.6155467210940265E-2</v>
      </c>
      <c r="BD49">
        <v>8.6155467210940265E-2</v>
      </c>
      <c r="BE49">
        <v>8.6155467210940265E-2</v>
      </c>
      <c r="BF49">
        <v>8.6155467210940265E-2</v>
      </c>
      <c r="BG49">
        <v>8.6155467210940265E-2</v>
      </c>
      <c r="BH49">
        <v>8.6155467210940265E-2</v>
      </c>
      <c r="BI49">
        <v>8.6155467210940265E-2</v>
      </c>
      <c r="BJ49">
        <v>8.6155467210940265E-2</v>
      </c>
      <c r="BK49">
        <v>8.6155467210940265E-2</v>
      </c>
      <c r="BL49">
        <v>8.0160909620898016E-2</v>
      </c>
      <c r="BM49">
        <v>5.9101147081621556E-2</v>
      </c>
      <c r="BN49">
        <v>3.6321048487823845E-2</v>
      </c>
      <c r="BO49">
        <v>1.2166652098127695E-2</v>
      </c>
      <c r="BP49">
        <v>5.4795938146109911E-3</v>
      </c>
      <c r="BQ49">
        <v>2.8999924983186907E-3</v>
      </c>
      <c r="BR49">
        <v>0</v>
      </c>
      <c r="BS49">
        <v>0</v>
      </c>
      <c r="BT49">
        <v>0</v>
      </c>
      <c r="BU49">
        <v>1.229987571557413E-2</v>
      </c>
    </row>
    <row r="50" spans="1:73" x14ac:dyDescent="0.25">
      <c r="A50">
        <v>1392</v>
      </c>
      <c r="B50">
        <v>929.48224207316809</v>
      </c>
      <c r="C50">
        <v>2.2489310488037983E-3</v>
      </c>
      <c r="D50">
        <v>10</v>
      </c>
      <c r="E50">
        <v>706</v>
      </c>
      <c r="F50">
        <v>-686</v>
      </c>
      <c r="G50">
        <v>0</v>
      </c>
      <c r="H50">
        <v>0</v>
      </c>
      <c r="I50">
        <v>0</v>
      </c>
      <c r="J50">
        <v>0</v>
      </c>
      <c r="K50">
        <v>4.3600374776787704E-3</v>
      </c>
      <c r="L50">
        <v>3.4376816998337223E-2</v>
      </c>
      <c r="M50">
        <v>6.0435388859308763E-2</v>
      </c>
      <c r="N50">
        <v>7.804397599633911E-2</v>
      </c>
      <c r="O50">
        <v>8.8404398259744069E-2</v>
      </c>
      <c r="P50">
        <v>8.8404398259744069E-2</v>
      </c>
      <c r="Q50">
        <v>8.8404398259744069E-2</v>
      </c>
      <c r="R50">
        <v>8.8404398259744069E-2</v>
      </c>
      <c r="S50">
        <v>8.8404398259744069E-2</v>
      </c>
      <c r="T50">
        <v>8.8404398259744069E-2</v>
      </c>
      <c r="U50">
        <v>8.8404398259744069E-2</v>
      </c>
      <c r="V50">
        <v>8.8404398259744069E-2</v>
      </c>
      <c r="W50">
        <v>8.8404398259744069E-2</v>
      </c>
      <c r="X50">
        <v>8.8404398259744069E-2</v>
      </c>
      <c r="Y50">
        <v>8.8404398259744069E-2</v>
      </c>
      <c r="Z50">
        <v>8.8404398259744069E-2</v>
      </c>
      <c r="AA50">
        <v>8.8404398259744069E-2</v>
      </c>
      <c r="AB50">
        <v>8.8404398259744069E-2</v>
      </c>
      <c r="AC50">
        <v>8.8404398259744069E-2</v>
      </c>
      <c r="AD50">
        <v>8.8404398259744069E-2</v>
      </c>
      <c r="AE50">
        <v>8.8404398259744069E-2</v>
      </c>
      <c r="AF50">
        <v>8.8404398259744069E-2</v>
      </c>
      <c r="AG50">
        <v>8.8404398259744069E-2</v>
      </c>
      <c r="AH50">
        <v>8.8404398259744069E-2</v>
      </c>
      <c r="AI50">
        <v>8.8404398259744069E-2</v>
      </c>
      <c r="AJ50">
        <v>8.8404398259744069E-2</v>
      </c>
      <c r="AK50">
        <v>8.8404398259744069E-2</v>
      </c>
      <c r="AL50">
        <v>8.8404398259744069E-2</v>
      </c>
      <c r="AM50">
        <v>8.8404398259744069E-2</v>
      </c>
      <c r="AN50">
        <v>8.8404398259744069E-2</v>
      </c>
      <c r="AO50">
        <v>8.8404398259744069E-2</v>
      </c>
      <c r="AP50">
        <v>8.8404398259744069E-2</v>
      </c>
      <c r="AQ50">
        <v>8.8404398259744069E-2</v>
      </c>
      <c r="AR50">
        <v>8.8404398259744069E-2</v>
      </c>
      <c r="AS50">
        <v>8.8404398259744069E-2</v>
      </c>
      <c r="AT50">
        <v>8.8404398259744069E-2</v>
      </c>
      <c r="AU50">
        <v>8.8404398259744069E-2</v>
      </c>
      <c r="AV50">
        <v>8.8404398259744069E-2</v>
      </c>
      <c r="AW50">
        <v>8.8404398259744069E-2</v>
      </c>
      <c r="AX50">
        <v>8.8404398259744069E-2</v>
      </c>
      <c r="AY50">
        <v>8.8404398259744069E-2</v>
      </c>
      <c r="AZ50">
        <v>8.8404398259744069E-2</v>
      </c>
      <c r="BA50">
        <v>8.8404398259744069E-2</v>
      </c>
      <c r="BB50">
        <v>8.8404398259744069E-2</v>
      </c>
      <c r="BC50">
        <v>8.8404398259744069E-2</v>
      </c>
      <c r="BD50">
        <v>8.8404398259744069E-2</v>
      </c>
      <c r="BE50">
        <v>8.8404398259744069E-2</v>
      </c>
      <c r="BF50">
        <v>8.8404398259744069E-2</v>
      </c>
      <c r="BG50">
        <v>8.8404398259744069E-2</v>
      </c>
      <c r="BH50">
        <v>8.8404398259744069E-2</v>
      </c>
      <c r="BI50">
        <v>8.8404398259744069E-2</v>
      </c>
      <c r="BJ50">
        <v>8.8404398259744069E-2</v>
      </c>
      <c r="BK50">
        <v>8.8404398259744069E-2</v>
      </c>
      <c r="BL50">
        <v>8.240984066970182E-2</v>
      </c>
      <c r="BM50">
        <v>6.1350078130425353E-2</v>
      </c>
      <c r="BN50">
        <v>3.6321048487823845E-2</v>
      </c>
      <c r="BO50">
        <v>1.2166652098127695E-2</v>
      </c>
      <c r="BP50">
        <v>5.4795938146109911E-3</v>
      </c>
      <c r="BQ50">
        <v>2.8999924983186907E-3</v>
      </c>
      <c r="BR50">
        <v>0</v>
      </c>
      <c r="BS50">
        <v>0</v>
      </c>
      <c r="BT50">
        <v>1.8301344716793178E-3</v>
      </c>
      <c r="BU50">
        <v>5.5458631596498748E-3</v>
      </c>
    </row>
    <row r="51" spans="1:73" x14ac:dyDescent="0.25">
      <c r="A51">
        <v>1392</v>
      </c>
      <c r="B51">
        <v>906.4653244513363</v>
      </c>
      <c r="C51">
        <v>2.1932404090643657E-3</v>
      </c>
      <c r="D51">
        <v>0</v>
      </c>
      <c r="E51">
        <v>696</v>
      </c>
      <c r="F51">
        <v>-696</v>
      </c>
      <c r="G51">
        <v>0</v>
      </c>
      <c r="H51">
        <v>0</v>
      </c>
      <c r="I51">
        <v>0</v>
      </c>
      <c r="J51">
        <v>0</v>
      </c>
      <c r="K51">
        <v>4.3600374776787704E-3</v>
      </c>
      <c r="L51">
        <v>3.4376816998337223E-2</v>
      </c>
      <c r="M51">
        <v>6.2628629268373134E-2</v>
      </c>
      <c r="N51">
        <v>8.0237216405403475E-2</v>
      </c>
      <c r="O51">
        <v>9.0597638668808433E-2</v>
      </c>
      <c r="P51">
        <v>9.0597638668808433E-2</v>
      </c>
      <c r="Q51">
        <v>9.0597638668808433E-2</v>
      </c>
      <c r="R51">
        <v>9.0597638668808433E-2</v>
      </c>
      <c r="S51">
        <v>9.0597638668808433E-2</v>
      </c>
      <c r="T51">
        <v>9.0597638668808433E-2</v>
      </c>
      <c r="U51">
        <v>9.0597638668808433E-2</v>
      </c>
      <c r="V51">
        <v>9.0597638668808433E-2</v>
      </c>
      <c r="W51">
        <v>9.0597638668808433E-2</v>
      </c>
      <c r="X51">
        <v>9.0597638668808433E-2</v>
      </c>
      <c r="Y51">
        <v>9.0597638668808433E-2</v>
      </c>
      <c r="Z51">
        <v>9.0597638668808433E-2</v>
      </c>
      <c r="AA51">
        <v>9.0597638668808433E-2</v>
      </c>
      <c r="AB51">
        <v>9.0597638668808433E-2</v>
      </c>
      <c r="AC51">
        <v>9.0597638668808433E-2</v>
      </c>
      <c r="AD51">
        <v>9.0597638668808433E-2</v>
      </c>
      <c r="AE51">
        <v>9.0597638668808433E-2</v>
      </c>
      <c r="AF51">
        <v>9.0597638668808433E-2</v>
      </c>
      <c r="AG51">
        <v>9.0597638668808433E-2</v>
      </c>
      <c r="AH51">
        <v>9.0597638668808433E-2</v>
      </c>
      <c r="AI51">
        <v>9.0597638668808433E-2</v>
      </c>
      <c r="AJ51">
        <v>9.0597638668808433E-2</v>
      </c>
      <c r="AK51">
        <v>9.0597638668808433E-2</v>
      </c>
      <c r="AL51">
        <v>9.0597638668808433E-2</v>
      </c>
      <c r="AM51">
        <v>9.0597638668808433E-2</v>
      </c>
      <c r="AN51">
        <v>9.0597638668808433E-2</v>
      </c>
      <c r="AO51">
        <v>9.0597638668808433E-2</v>
      </c>
      <c r="AP51">
        <v>9.0597638668808433E-2</v>
      </c>
      <c r="AQ51">
        <v>9.0597638668808433E-2</v>
      </c>
      <c r="AR51">
        <v>9.0597638668808433E-2</v>
      </c>
      <c r="AS51">
        <v>9.0597638668808433E-2</v>
      </c>
      <c r="AT51">
        <v>9.0597638668808433E-2</v>
      </c>
      <c r="AU51">
        <v>9.0597638668808433E-2</v>
      </c>
      <c r="AV51">
        <v>9.0597638668808433E-2</v>
      </c>
      <c r="AW51">
        <v>9.0597638668808433E-2</v>
      </c>
      <c r="AX51">
        <v>9.0597638668808433E-2</v>
      </c>
      <c r="AY51">
        <v>9.0597638668808433E-2</v>
      </c>
      <c r="AZ51">
        <v>9.0597638668808433E-2</v>
      </c>
      <c r="BA51">
        <v>9.0597638668808433E-2</v>
      </c>
      <c r="BB51">
        <v>9.0597638668808433E-2</v>
      </c>
      <c r="BC51">
        <v>9.0597638668808433E-2</v>
      </c>
      <c r="BD51">
        <v>9.0597638668808433E-2</v>
      </c>
      <c r="BE51">
        <v>9.0597638668808433E-2</v>
      </c>
      <c r="BF51">
        <v>9.0597638668808433E-2</v>
      </c>
      <c r="BG51">
        <v>9.0597638668808433E-2</v>
      </c>
      <c r="BH51">
        <v>9.0597638668808433E-2</v>
      </c>
      <c r="BI51">
        <v>9.0597638668808433E-2</v>
      </c>
      <c r="BJ51">
        <v>9.0597638668808433E-2</v>
      </c>
      <c r="BK51">
        <v>9.0597638668808433E-2</v>
      </c>
      <c r="BL51">
        <v>8.4603081078766185E-2</v>
      </c>
      <c r="BM51">
        <v>6.3543318539489718E-2</v>
      </c>
      <c r="BN51">
        <v>3.6321048487823845E-2</v>
      </c>
      <c r="BO51">
        <v>1.2166652098127695E-2</v>
      </c>
      <c r="BP51">
        <v>5.4795938146109911E-3</v>
      </c>
      <c r="BQ51">
        <v>2.8999924983186907E-3</v>
      </c>
      <c r="BR51">
        <v>0</v>
      </c>
      <c r="BS51">
        <v>0</v>
      </c>
      <c r="BT51">
        <v>5.7075380133727871E-3</v>
      </c>
      <c r="BU51">
        <v>3.3023910076879492E-3</v>
      </c>
    </row>
    <row r="52" spans="1:73" x14ac:dyDescent="0.25">
      <c r="A52">
        <v>1392</v>
      </c>
      <c r="B52">
        <v>918.70328001491373</v>
      </c>
      <c r="C52">
        <v>2.2228507845992694E-3</v>
      </c>
      <c r="D52">
        <v>-10</v>
      </c>
      <c r="E52">
        <v>686</v>
      </c>
      <c r="F52">
        <v>-706</v>
      </c>
      <c r="G52">
        <v>0</v>
      </c>
      <c r="H52">
        <v>0</v>
      </c>
      <c r="I52">
        <v>0</v>
      </c>
      <c r="J52">
        <v>0</v>
      </c>
      <c r="K52">
        <v>4.3600374776787704E-3</v>
      </c>
      <c r="L52">
        <v>3.4376816998337223E-2</v>
      </c>
      <c r="M52">
        <v>6.4851480052972407E-2</v>
      </c>
      <c r="N52">
        <v>8.2460067190002748E-2</v>
      </c>
      <c r="O52">
        <v>9.2820489453407706E-2</v>
      </c>
      <c r="P52">
        <v>9.2820489453407706E-2</v>
      </c>
      <c r="Q52">
        <v>9.2820489453407706E-2</v>
      </c>
      <c r="R52">
        <v>9.2820489453407706E-2</v>
      </c>
      <c r="S52">
        <v>9.2820489453407706E-2</v>
      </c>
      <c r="T52">
        <v>9.2820489453407706E-2</v>
      </c>
      <c r="U52">
        <v>9.2820489453407706E-2</v>
      </c>
      <c r="V52">
        <v>9.2820489453407706E-2</v>
      </c>
      <c r="W52">
        <v>9.2820489453407706E-2</v>
      </c>
      <c r="X52">
        <v>9.2820489453407706E-2</v>
      </c>
      <c r="Y52">
        <v>9.2820489453407706E-2</v>
      </c>
      <c r="Z52">
        <v>9.2820489453407706E-2</v>
      </c>
      <c r="AA52">
        <v>9.2820489453407706E-2</v>
      </c>
      <c r="AB52">
        <v>9.2820489453407706E-2</v>
      </c>
      <c r="AC52">
        <v>9.2820489453407706E-2</v>
      </c>
      <c r="AD52">
        <v>9.2820489453407706E-2</v>
      </c>
      <c r="AE52">
        <v>9.2820489453407706E-2</v>
      </c>
      <c r="AF52">
        <v>9.2820489453407706E-2</v>
      </c>
      <c r="AG52">
        <v>9.2820489453407706E-2</v>
      </c>
      <c r="AH52">
        <v>9.2820489453407706E-2</v>
      </c>
      <c r="AI52">
        <v>9.2820489453407706E-2</v>
      </c>
      <c r="AJ52">
        <v>9.2820489453407706E-2</v>
      </c>
      <c r="AK52">
        <v>9.2820489453407706E-2</v>
      </c>
      <c r="AL52">
        <v>9.2820489453407706E-2</v>
      </c>
      <c r="AM52">
        <v>9.2820489453407706E-2</v>
      </c>
      <c r="AN52">
        <v>9.2820489453407706E-2</v>
      </c>
      <c r="AO52">
        <v>9.2820489453407706E-2</v>
      </c>
      <c r="AP52">
        <v>9.2820489453407706E-2</v>
      </c>
      <c r="AQ52">
        <v>9.2820489453407706E-2</v>
      </c>
      <c r="AR52">
        <v>9.2820489453407706E-2</v>
      </c>
      <c r="AS52">
        <v>9.2820489453407706E-2</v>
      </c>
      <c r="AT52">
        <v>9.2820489453407706E-2</v>
      </c>
      <c r="AU52">
        <v>9.2820489453407706E-2</v>
      </c>
      <c r="AV52">
        <v>9.2820489453407706E-2</v>
      </c>
      <c r="AW52">
        <v>9.2820489453407706E-2</v>
      </c>
      <c r="AX52">
        <v>9.2820489453407706E-2</v>
      </c>
      <c r="AY52">
        <v>9.2820489453407706E-2</v>
      </c>
      <c r="AZ52">
        <v>9.2820489453407706E-2</v>
      </c>
      <c r="BA52">
        <v>9.2820489453407706E-2</v>
      </c>
      <c r="BB52">
        <v>9.2820489453407706E-2</v>
      </c>
      <c r="BC52">
        <v>9.2820489453407706E-2</v>
      </c>
      <c r="BD52">
        <v>9.2820489453407706E-2</v>
      </c>
      <c r="BE52">
        <v>9.2820489453407706E-2</v>
      </c>
      <c r="BF52">
        <v>9.2820489453407706E-2</v>
      </c>
      <c r="BG52">
        <v>9.2820489453407706E-2</v>
      </c>
      <c r="BH52">
        <v>9.2820489453407706E-2</v>
      </c>
      <c r="BI52">
        <v>9.2820489453407706E-2</v>
      </c>
      <c r="BJ52">
        <v>9.2820489453407706E-2</v>
      </c>
      <c r="BK52">
        <v>9.2820489453407706E-2</v>
      </c>
      <c r="BL52">
        <v>8.6825931863365458E-2</v>
      </c>
      <c r="BM52">
        <v>6.3543318539489718E-2</v>
      </c>
      <c r="BN52">
        <v>3.6321048487823845E-2</v>
      </c>
      <c r="BO52">
        <v>1.2166652098127695E-2</v>
      </c>
      <c r="BP52">
        <v>5.4795938146109911E-3</v>
      </c>
      <c r="BQ52">
        <v>2.8999924983186907E-3</v>
      </c>
      <c r="BR52">
        <v>0</v>
      </c>
      <c r="BS52">
        <v>0</v>
      </c>
      <c r="BT52">
        <v>9.5849415550662703E-3</v>
      </c>
      <c r="BU52">
        <v>1.0589188557260376E-3</v>
      </c>
    </row>
    <row r="53" spans="1:73" x14ac:dyDescent="0.25">
      <c r="A53">
        <v>1392</v>
      </c>
      <c r="B53">
        <v>945.55932231591953</v>
      </c>
      <c r="C53">
        <v>2.2878303879147735E-3</v>
      </c>
      <c r="D53">
        <v>-20</v>
      </c>
      <c r="E53">
        <v>676</v>
      </c>
      <c r="F53">
        <v>-716</v>
      </c>
      <c r="G53">
        <v>0</v>
      </c>
      <c r="H53">
        <v>0</v>
      </c>
      <c r="I53">
        <v>0</v>
      </c>
      <c r="J53">
        <v>0</v>
      </c>
      <c r="K53">
        <v>4.3600374776787704E-3</v>
      </c>
      <c r="L53">
        <v>3.4376816998337223E-2</v>
      </c>
      <c r="M53">
        <v>6.7139310440887182E-2</v>
      </c>
      <c r="N53">
        <v>8.4747897577917522E-2</v>
      </c>
      <c r="O53">
        <v>9.5108319841322481E-2</v>
      </c>
      <c r="P53">
        <v>9.5108319841322481E-2</v>
      </c>
      <c r="Q53">
        <v>9.5108319841322481E-2</v>
      </c>
      <c r="R53">
        <v>9.5108319841322481E-2</v>
      </c>
      <c r="S53">
        <v>9.5108319841322481E-2</v>
      </c>
      <c r="T53">
        <v>9.5108319841322481E-2</v>
      </c>
      <c r="U53">
        <v>9.5108319841322481E-2</v>
      </c>
      <c r="V53">
        <v>9.5108319841322481E-2</v>
      </c>
      <c r="W53">
        <v>9.5108319841322481E-2</v>
      </c>
      <c r="X53">
        <v>9.5108319841322481E-2</v>
      </c>
      <c r="Y53">
        <v>9.5108319841322481E-2</v>
      </c>
      <c r="Z53">
        <v>9.5108319841322481E-2</v>
      </c>
      <c r="AA53">
        <v>9.5108319841322481E-2</v>
      </c>
      <c r="AB53">
        <v>9.5108319841322481E-2</v>
      </c>
      <c r="AC53">
        <v>9.5108319841322481E-2</v>
      </c>
      <c r="AD53">
        <v>9.5108319841322481E-2</v>
      </c>
      <c r="AE53">
        <v>9.5108319841322481E-2</v>
      </c>
      <c r="AF53">
        <v>9.5108319841322481E-2</v>
      </c>
      <c r="AG53">
        <v>9.5108319841322481E-2</v>
      </c>
      <c r="AH53">
        <v>9.5108319841322481E-2</v>
      </c>
      <c r="AI53">
        <v>9.5108319841322481E-2</v>
      </c>
      <c r="AJ53">
        <v>9.5108319841322481E-2</v>
      </c>
      <c r="AK53">
        <v>9.5108319841322481E-2</v>
      </c>
      <c r="AL53">
        <v>9.5108319841322481E-2</v>
      </c>
      <c r="AM53">
        <v>9.5108319841322481E-2</v>
      </c>
      <c r="AN53">
        <v>9.5108319841322481E-2</v>
      </c>
      <c r="AO53">
        <v>9.5108319841322481E-2</v>
      </c>
      <c r="AP53">
        <v>9.5108319841322481E-2</v>
      </c>
      <c r="AQ53">
        <v>9.5108319841322481E-2</v>
      </c>
      <c r="AR53">
        <v>9.5108319841322481E-2</v>
      </c>
      <c r="AS53">
        <v>9.5108319841322481E-2</v>
      </c>
      <c r="AT53">
        <v>9.5108319841322481E-2</v>
      </c>
      <c r="AU53">
        <v>9.5108319841322481E-2</v>
      </c>
      <c r="AV53">
        <v>9.5108319841322481E-2</v>
      </c>
      <c r="AW53">
        <v>9.5108319841322481E-2</v>
      </c>
      <c r="AX53">
        <v>9.5108319841322481E-2</v>
      </c>
      <c r="AY53">
        <v>9.5108319841322481E-2</v>
      </c>
      <c r="AZ53">
        <v>9.5108319841322481E-2</v>
      </c>
      <c r="BA53">
        <v>9.5108319841322481E-2</v>
      </c>
      <c r="BB53">
        <v>9.5108319841322481E-2</v>
      </c>
      <c r="BC53">
        <v>9.5108319841322481E-2</v>
      </c>
      <c r="BD53">
        <v>9.5108319841322481E-2</v>
      </c>
      <c r="BE53">
        <v>9.5108319841322481E-2</v>
      </c>
      <c r="BF53">
        <v>9.5108319841322481E-2</v>
      </c>
      <c r="BG53">
        <v>9.5108319841322481E-2</v>
      </c>
      <c r="BH53">
        <v>9.5108319841322481E-2</v>
      </c>
      <c r="BI53">
        <v>9.5108319841322481E-2</v>
      </c>
      <c r="BJ53">
        <v>9.5108319841322481E-2</v>
      </c>
      <c r="BK53">
        <v>9.5108319841322481E-2</v>
      </c>
      <c r="BL53">
        <v>8.9113762251280232E-2</v>
      </c>
      <c r="BM53">
        <v>6.3543318539489718E-2</v>
      </c>
      <c r="BN53">
        <v>3.6321048487823845E-2</v>
      </c>
      <c r="BO53">
        <v>1.2166652098127695E-2</v>
      </c>
      <c r="BP53">
        <v>5.4795938146109911E-3</v>
      </c>
      <c r="BQ53">
        <v>2.8999924983186907E-3</v>
      </c>
      <c r="BR53">
        <v>0</v>
      </c>
      <c r="BS53">
        <v>0</v>
      </c>
      <c r="BT53">
        <v>1.5632454340360133E-2</v>
      </c>
      <c r="BU53">
        <v>0</v>
      </c>
    </row>
    <row r="54" spans="1:73" x14ac:dyDescent="0.25">
      <c r="A54">
        <v>1392</v>
      </c>
      <c r="B54">
        <v>931.42679424505752</v>
      </c>
      <c r="C54">
        <v>2.2536359948021499E-3</v>
      </c>
      <c r="D54">
        <v>-30</v>
      </c>
      <c r="E54">
        <v>666</v>
      </c>
      <c r="F54">
        <v>-726</v>
      </c>
      <c r="G54">
        <v>0</v>
      </c>
      <c r="H54">
        <v>0</v>
      </c>
      <c r="I54">
        <v>0</v>
      </c>
      <c r="J54">
        <v>0</v>
      </c>
      <c r="K54">
        <v>4.3600374776787704E-3</v>
      </c>
      <c r="L54">
        <v>3.663045299313937E-2</v>
      </c>
      <c r="M54">
        <v>6.9392946435689329E-2</v>
      </c>
      <c r="N54">
        <v>8.7001533572719669E-2</v>
      </c>
      <c r="O54">
        <v>9.7361955836124628E-2</v>
      </c>
      <c r="P54">
        <v>9.7361955836124628E-2</v>
      </c>
      <c r="Q54">
        <v>9.7361955836124628E-2</v>
      </c>
      <c r="R54">
        <v>9.7361955836124628E-2</v>
      </c>
      <c r="S54">
        <v>9.7361955836124628E-2</v>
      </c>
      <c r="T54">
        <v>9.7361955836124628E-2</v>
      </c>
      <c r="U54">
        <v>9.7361955836124628E-2</v>
      </c>
      <c r="V54">
        <v>9.7361955836124628E-2</v>
      </c>
      <c r="W54">
        <v>9.7361955836124628E-2</v>
      </c>
      <c r="X54">
        <v>9.7361955836124628E-2</v>
      </c>
      <c r="Y54">
        <v>9.7361955836124628E-2</v>
      </c>
      <c r="Z54">
        <v>9.7361955836124628E-2</v>
      </c>
      <c r="AA54">
        <v>9.7361955836124628E-2</v>
      </c>
      <c r="AB54">
        <v>9.7361955836124628E-2</v>
      </c>
      <c r="AC54">
        <v>9.7361955836124628E-2</v>
      </c>
      <c r="AD54">
        <v>9.7361955836124628E-2</v>
      </c>
      <c r="AE54">
        <v>9.7361955836124628E-2</v>
      </c>
      <c r="AF54">
        <v>9.7361955836124628E-2</v>
      </c>
      <c r="AG54">
        <v>9.7361955836124628E-2</v>
      </c>
      <c r="AH54">
        <v>9.7361955836124628E-2</v>
      </c>
      <c r="AI54">
        <v>9.7361955836124628E-2</v>
      </c>
      <c r="AJ54">
        <v>9.7361955836124628E-2</v>
      </c>
      <c r="AK54">
        <v>9.7361955836124628E-2</v>
      </c>
      <c r="AL54">
        <v>9.7361955836124628E-2</v>
      </c>
      <c r="AM54">
        <v>9.7361955836124628E-2</v>
      </c>
      <c r="AN54">
        <v>9.7361955836124628E-2</v>
      </c>
      <c r="AO54">
        <v>9.7361955836124628E-2</v>
      </c>
      <c r="AP54">
        <v>9.7361955836124628E-2</v>
      </c>
      <c r="AQ54">
        <v>9.7361955836124628E-2</v>
      </c>
      <c r="AR54">
        <v>9.7361955836124628E-2</v>
      </c>
      <c r="AS54">
        <v>9.7361955836124628E-2</v>
      </c>
      <c r="AT54">
        <v>9.7361955836124628E-2</v>
      </c>
      <c r="AU54">
        <v>9.7361955836124628E-2</v>
      </c>
      <c r="AV54">
        <v>9.7361955836124628E-2</v>
      </c>
      <c r="AW54">
        <v>9.7361955836124628E-2</v>
      </c>
      <c r="AX54">
        <v>9.7361955836124628E-2</v>
      </c>
      <c r="AY54">
        <v>9.7361955836124628E-2</v>
      </c>
      <c r="AZ54">
        <v>9.7361955836124628E-2</v>
      </c>
      <c r="BA54">
        <v>9.7361955836124628E-2</v>
      </c>
      <c r="BB54">
        <v>9.7361955836124628E-2</v>
      </c>
      <c r="BC54">
        <v>9.7361955836124628E-2</v>
      </c>
      <c r="BD54">
        <v>9.7361955836124628E-2</v>
      </c>
      <c r="BE54">
        <v>9.7361955836124628E-2</v>
      </c>
      <c r="BF54">
        <v>9.7361955836124628E-2</v>
      </c>
      <c r="BG54">
        <v>9.7361955836124628E-2</v>
      </c>
      <c r="BH54">
        <v>9.7361955836124628E-2</v>
      </c>
      <c r="BI54">
        <v>9.7361955836124628E-2</v>
      </c>
      <c r="BJ54">
        <v>9.7361955836124628E-2</v>
      </c>
      <c r="BK54">
        <v>9.7361955836124628E-2</v>
      </c>
      <c r="BL54">
        <v>8.9113762251280232E-2</v>
      </c>
      <c r="BM54">
        <v>6.3543318539489718E-2</v>
      </c>
      <c r="BN54">
        <v>3.6321048487823845E-2</v>
      </c>
      <c r="BO54">
        <v>1.2166652098127695E-2</v>
      </c>
      <c r="BP54">
        <v>5.4795938146109911E-3</v>
      </c>
      <c r="BQ54">
        <v>2.8999924983186907E-3</v>
      </c>
      <c r="BR54">
        <v>0</v>
      </c>
      <c r="BS54">
        <v>0</v>
      </c>
      <c r="BT54">
        <v>2.2222494436554122E-2</v>
      </c>
      <c r="BU54">
        <v>0</v>
      </c>
    </row>
    <row r="55" spans="1:73" x14ac:dyDescent="0.25">
      <c r="A55">
        <v>1299</v>
      </c>
      <c r="B55">
        <v>900.18139733256362</v>
      </c>
      <c r="C55">
        <v>2.1780361177222234E-3</v>
      </c>
      <c r="D55">
        <v>-40</v>
      </c>
      <c r="E55">
        <v>609.5</v>
      </c>
      <c r="F55">
        <v>-689.5</v>
      </c>
      <c r="G55">
        <v>0</v>
      </c>
      <c r="H55">
        <v>0</v>
      </c>
      <c r="I55">
        <v>0</v>
      </c>
      <c r="J55">
        <v>0</v>
      </c>
      <c r="K55">
        <v>4.3600374776787704E-3</v>
      </c>
      <c r="L55">
        <v>3.663045299313937E-2</v>
      </c>
      <c r="M55">
        <v>6.9392946435689329E-2</v>
      </c>
      <c r="N55">
        <v>8.9179569690441898E-2</v>
      </c>
      <c r="O55">
        <v>9.9539991953846857E-2</v>
      </c>
      <c r="P55">
        <v>9.9539991953846857E-2</v>
      </c>
      <c r="Q55">
        <v>9.9539991953846857E-2</v>
      </c>
      <c r="R55">
        <v>9.9539991953846857E-2</v>
      </c>
      <c r="S55">
        <v>9.9539991953846857E-2</v>
      </c>
      <c r="T55">
        <v>9.9539991953846857E-2</v>
      </c>
      <c r="U55">
        <v>9.9539991953846857E-2</v>
      </c>
      <c r="V55">
        <v>9.9539991953846857E-2</v>
      </c>
      <c r="W55">
        <v>9.9539991953846857E-2</v>
      </c>
      <c r="X55">
        <v>9.9539991953846857E-2</v>
      </c>
      <c r="Y55">
        <v>9.9539991953846857E-2</v>
      </c>
      <c r="Z55">
        <v>9.9539991953846857E-2</v>
      </c>
      <c r="AA55">
        <v>9.9539991953846857E-2</v>
      </c>
      <c r="AB55">
        <v>9.9539991953846857E-2</v>
      </c>
      <c r="AC55">
        <v>9.9539991953846857E-2</v>
      </c>
      <c r="AD55">
        <v>9.9539991953846857E-2</v>
      </c>
      <c r="AE55">
        <v>9.9539991953846857E-2</v>
      </c>
      <c r="AF55">
        <v>9.9539991953846857E-2</v>
      </c>
      <c r="AG55">
        <v>9.9539991953846857E-2</v>
      </c>
      <c r="AH55">
        <v>9.9539991953846857E-2</v>
      </c>
      <c r="AI55">
        <v>9.9539991953846857E-2</v>
      </c>
      <c r="AJ55">
        <v>9.9539991953846857E-2</v>
      </c>
      <c r="AK55">
        <v>9.9539991953846857E-2</v>
      </c>
      <c r="AL55">
        <v>9.9539991953846857E-2</v>
      </c>
      <c r="AM55">
        <v>9.9539991953846857E-2</v>
      </c>
      <c r="AN55">
        <v>9.9539991953846857E-2</v>
      </c>
      <c r="AO55">
        <v>9.9539991953846857E-2</v>
      </c>
      <c r="AP55">
        <v>9.9539991953846857E-2</v>
      </c>
      <c r="AQ55">
        <v>9.9539991953846857E-2</v>
      </c>
      <c r="AR55">
        <v>9.9539991953846857E-2</v>
      </c>
      <c r="AS55">
        <v>9.9539991953846857E-2</v>
      </c>
      <c r="AT55">
        <v>9.9539991953846857E-2</v>
      </c>
      <c r="AU55">
        <v>9.9539991953846857E-2</v>
      </c>
      <c r="AV55">
        <v>9.9539991953846857E-2</v>
      </c>
      <c r="AW55">
        <v>9.9539991953846857E-2</v>
      </c>
      <c r="AX55">
        <v>9.9539991953846857E-2</v>
      </c>
      <c r="AY55">
        <v>9.9539991953846857E-2</v>
      </c>
      <c r="AZ55">
        <v>9.9539991953846857E-2</v>
      </c>
      <c r="BA55">
        <v>9.9539991953846857E-2</v>
      </c>
      <c r="BB55">
        <v>9.9539991953846857E-2</v>
      </c>
      <c r="BC55">
        <v>9.9539991953846857E-2</v>
      </c>
      <c r="BD55">
        <v>9.9539991953846857E-2</v>
      </c>
      <c r="BE55">
        <v>9.9539991953846857E-2</v>
      </c>
      <c r="BF55">
        <v>9.9539991953846857E-2</v>
      </c>
      <c r="BG55">
        <v>9.9539991953846857E-2</v>
      </c>
      <c r="BH55">
        <v>9.9539991953846857E-2</v>
      </c>
      <c r="BI55">
        <v>9.9539991953846857E-2</v>
      </c>
      <c r="BJ55">
        <v>9.7361955836124628E-2</v>
      </c>
      <c r="BK55">
        <v>9.7361955836124628E-2</v>
      </c>
      <c r="BL55">
        <v>8.9113762251280232E-2</v>
      </c>
      <c r="BM55">
        <v>6.3543318539489718E-2</v>
      </c>
      <c r="BN55">
        <v>3.6321048487823845E-2</v>
      </c>
      <c r="BO55">
        <v>1.2166652098127695E-2</v>
      </c>
      <c r="BP55">
        <v>5.4795938146109911E-3</v>
      </c>
      <c r="BQ55">
        <v>2.8999924983186907E-3</v>
      </c>
      <c r="BR55">
        <v>0</v>
      </c>
      <c r="BS55">
        <v>0</v>
      </c>
      <c r="BT55">
        <v>3.1872257112720292E-3</v>
      </c>
      <c r="BU55">
        <v>0</v>
      </c>
    </row>
    <row r="56" spans="1:73" x14ac:dyDescent="0.25">
      <c r="A56">
        <v>1299</v>
      </c>
      <c r="B56">
        <v>919.70140993071584</v>
      </c>
      <c r="C56">
        <v>2.2252658122961732E-3</v>
      </c>
      <c r="D56">
        <v>-30</v>
      </c>
      <c r="E56">
        <v>619.5</v>
      </c>
      <c r="F56">
        <v>-679.5</v>
      </c>
      <c r="G56">
        <v>0</v>
      </c>
      <c r="H56">
        <v>0</v>
      </c>
      <c r="I56">
        <v>0</v>
      </c>
      <c r="J56">
        <v>0</v>
      </c>
      <c r="K56">
        <v>4.3600374776787704E-3</v>
      </c>
      <c r="L56">
        <v>3.663045299313937E-2</v>
      </c>
      <c r="M56">
        <v>6.9392946435689329E-2</v>
      </c>
      <c r="N56">
        <v>9.1404835502738077E-2</v>
      </c>
      <c r="O56">
        <v>0.10176525776614304</v>
      </c>
      <c r="P56">
        <v>0.10176525776614304</v>
      </c>
      <c r="Q56">
        <v>0.10176525776614304</v>
      </c>
      <c r="R56">
        <v>0.10176525776614304</v>
      </c>
      <c r="S56">
        <v>0.10176525776614304</v>
      </c>
      <c r="T56">
        <v>0.10176525776614304</v>
      </c>
      <c r="U56">
        <v>0.10176525776614304</v>
      </c>
      <c r="V56">
        <v>0.10176525776614304</v>
      </c>
      <c r="W56">
        <v>0.10176525776614304</v>
      </c>
      <c r="X56">
        <v>0.10176525776614304</v>
      </c>
      <c r="Y56">
        <v>0.10176525776614304</v>
      </c>
      <c r="Z56">
        <v>0.10176525776614304</v>
      </c>
      <c r="AA56">
        <v>0.10176525776614304</v>
      </c>
      <c r="AB56">
        <v>0.10176525776614304</v>
      </c>
      <c r="AC56">
        <v>0.10176525776614304</v>
      </c>
      <c r="AD56">
        <v>0.10176525776614304</v>
      </c>
      <c r="AE56">
        <v>0.10176525776614304</v>
      </c>
      <c r="AF56">
        <v>0.10176525776614304</v>
      </c>
      <c r="AG56">
        <v>0.10176525776614304</v>
      </c>
      <c r="AH56">
        <v>0.10176525776614304</v>
      </c>
      <c r="AI56">
        <v>0.10176525776614304</v>
      </c>
      <c r="AJ56">
        <v>0.10176525776614304</v>
      </c>
      <c r="AK56">
        <v>0.10176525776614304</v>
      </c>
      <c r="AL56">
        <v>0.10176525776614304</v>
      </c>
      <c r="AM56">
        <v>0.10176525776614304</v>
      </c>
      <c r="AN56">
        <v>0.10176525776614304</v>
      </c>
      <c r="AO56">
        <v>0.10176525776614304</v>
      </c>
      <c r="AP56">
        <v>0.10176525776614304</v>
      </c>
      <c r="AQ56">
        <v>0.10176525776614304</v>
      </c>
      <c r="AR56">
        <v>0.10176525776614304</v>
      </c>
      <c r="AS56">
        <v>0.10176525776614304</v>
      </c>
      <c r="AT56">
        <v>0.10176525776614304</v>
      </c>
      <c r="AU56">
        <v>0.10176525776614304</v>
      </c>
      <c r="AV56">
        <v>0.10176525776614304</v>
      </c>
      <c r="AW56">
        <v>0.10176525776614304</v>
      </c>
      <c r="AX56">
        <v>0.10176525776614304</v>
      </c>
      <c r="AY56">
        <v>0.10176525776614304</v>
      </c>
      <c r="AZ56">
        <v>0.10176525776614304</v>
      </c>
      <c r="BA56">
        <v>0.10176525776614304</v>
      </c>
      <c r="BB56">
        <v>0.10176525776614304</v>
      </c>
      <c r="BC56">
        <v>0.10176525776614304</v>
      </c>
      <c r="BD56">
        <v>0.10176525776614304</v>
      </c>
      <c r="BE56">
        <v>0.10176525776614304</v>
      </c>
      <c r="BF56">
        <v>0.10176525776614304</v>
      </c>
      <c r="BG56">
        <v>0.10176525776614304</v>
      </c>
      <c r="BH56">
        <v>0.10176525776614304</v>
      </c>
      <c r="BI56">
        <v>0.10176525776614304</v>
      </c>
      <c r="BJ56">
        <v>9.9587221648420807E-2</v>
      </c>
      <c r="BK56">
        <v>9.7361955836124628E-2</v>
      </c>
      <c r="BL56">
        <v>8.9113762251280232E-2</v>
      </c>
      <c r="BM56">
        <v>6.3543318539489718E-2</v>
      </c>
      <c r="BN56">
        <v>3.6321048487823845E-2</v>
      </c>
      <c r="BO56">
        <v>1.2166652098127695E-2</v>
      </c>
      <c r="BP56">
        <v>5.4795938146109911E-3</v>
      </c>
      <c r="BQ56">
        <v>2.8999924983186907E-3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1299</v>
      </c>
      <c r="B57">
        <v>697.42795514555803</v>
      </c>
      <c r="C57">
        <v>1.6874635271483969E-3</v>
      </c>
      <c r="D57">
        <v>-20</v>
      </c>
      <c r="E57">
        <v>629.5</v>
      </c>
      <c r="F57">
        <v>-669.5</v>
      </c>
      <c r="G57">
        <v>0</v>
      </c>
      <c r="H57">
        <v>0</v>
      </c>
      <c r="I57">
        <v>0</v>
      </c>
      <c r="J57">
        <v>0</v>
      </c>
      <c r="K57">
        <v>4.3600374776787704E-3</v>
      </c>
      <c r="L57">
        <v>3.663045299313937E-2</v>
      </c>
      <c r="M57">
        <v>6.9392946435689329E-2</v>
      </c>
      <c r="N57">
        <v>9.3092299029886472E-2</v>
      </c>
      <c r="O57">
        <v>0.10345272129329143</v>
      </c>
      <c r="P57">
        <v>0.10345272129329143</v>
      </c>
      <c r="Q57">
        <v>0.10345272129329143</v>
      </c>
      <c r="R57">
        <v>0.10345272129329143</v>
      </c>
      <c r="S57">
        <v>0.10345272129329143</v>
      </c>
      <c r="T57">
        <v>0.10345272129329143</v>
      </c>
      <c r="U57">
        <v>0.10345272129329143</v>
      </c>
      <c r="V57">
        <v>0.10345272129329143</v>
      </c>
      <c r="W57">
        <v>0.10345272129329143</v>
      </c>
      <c r="X57">
        <v>0.10345272129329143</v>
      </c>
      <c r="Y57">
        <v>0.10345272129329143</v>
      </c>
      <c r="Z57">
        <v>0.10345272129329143</v>
      </c>
      <c r="AA57">
        <v>0.10345272129329143</v>
      </c>
      <c r="AB57">
        <v>0.10345272129329143</v>
      </c>
      <c r="AC57">
        <v>0.10345272129329143</v>
      </c>
      <c r="AD57">
        <v>0.10345272129329143</v>
      </c>
      <c r="AE57">
        <v>0.10345272129329143</v>
      </c>
      <c r="AF57">
        <v>0.10345272129329143</v>
      </c>
      <c r="AG57">
        <v>0.10345272129329143</v>
      </c>
      <c r="AH57">
        <v>0.10345272129329143</v>
      </c>
      <c r="AI57">
        <v>0.10345272129329143</v>
      </c>
      <c r="AJ57">
        <v>0.10345272129329143</v>
      </c>
      <c r="AK57">
        <v>0.10345272129329143</v>
      </c>
      <c r="AL57">
        <v>0.10345272129329143</v>
      </c>
      <c r="AM57">
        <v>0.10345272129329143</v>
      </c>
      <c r="AN57">
        <v>0.10345272129329143</v>
      </c>
      <c r="AO57">
        <v>0.10345272129329143</v>
      </c>
      <c r="AP57">
        <v>0.10345272129329143</v>
      </c>
      <c r="AQ57">
        <v>0.10345272129329143</v>
      </c>
      <c r="AR57">
        <v>0.10345272129329143</v>
      </c>
      <c r="AS57">
        <v>0.10345272129329143</v>
      </c>
      <c r="AT57">
        <v>0.10345272129329143</v>
      </c>
      <c r="AU57">
        <v>0.10345272129329143</v>
      </c>
      <c r="AV57">
        <v>0.10345272129329143</v>
      </c>
      <c r="AW57">
        <v>0.10345272129329143</v>
      </c>
      <c r="AX57">
        <v>0.10345272129329143</v>
      </c>
      <c r="AY57">
        <v>0.10345272129329143</v>
      </c>
      <c r="AZ57">
        <v>0.10345272129329143</v>
      </c>
      <c r="BA57">
        <v>0.10345272129329143</v>
      </c>
      <c r="BB57">
        <v>0.10345272129329143</v>
      </c>
      <c r="BC57">
        <v>0.10345272129329143</v>
      </c>
      <c r="BD57">
        <v>0.10345272129329143</v>
      </c>
      <c r="BE57">
        <v>0.10345272129329143</v>
      </c>
      <c r="BF57">
        <v>0.10345272129329143</v>
      </c>
      <c r="BG57">
        <v>0.10345272129329143</v>
      </c>
      <c r="BH57">
        <v>0.10345272129329143</v>
      </c>
      <c r="BI57">
        <v>0.10345272129329143</v>
      </c>
      <c r="BJ57">
        <v>0.1012746851755692</v>
      </c>
      <c r="BK57">
        <v>9.7361955836124628E-2</v>
      </c>
      <c r="BL57">
        <v>8.9113762251280232E-2</v>
      </c>
      <c r="BM57">
        <v>6.3543318539489718E-2</v>
      </c>
      <c r="BN57">
        <v>3.6321048487823845E-2</v>
      </c>
      <c r="BO57">
        <v>1.2166652098127695E-2</v>
      </c>
      <c r="BP57">
        <v>5.4795938146109911E-3</v>
      </c>
      <c r="BQ57">
        <v>2.8999924983186907E-3</v>
      </c>
      <c r="BR57">
        <v>0</v>
      </c>
      <c r="BS57">
        <v>0</v>
      </c>
      <c r="BT57">
        <v>0</v>
      </c>
      <c r="BU57">
        <v>1.3531212408005033E-4</v>
      </c>
    </row>
    <row r="58" spans="1:73" x14ac:dyDescent="0.25">
      <c r="A58">
        <v>1260</v>
      </c>
      <c r="B58">
        <v>975.07578783550002</v>
      </c>
      <c r="C58">
        <v>2.3592470247833517E-3</v>
      </c>
      <c r="D58">
        <v>-10</v>
      </c>
      <c r="E58">
        <v>620</v>
      </c>
      <c r="F58">
        <v>-640</v>
      </c>
      <c r="G58">
        <v>0</v>
      </c>
      <c r="H58">
        <v>0</v>
      </c>
      <c r="I58">
        <v>0</v>
      </c>
      <c r="J58">
        <v>0</v>
      </c>
      <c r="K58">
        <v>4.3600374776787704E-3</v>
      </c>
      <c r="L58">
        <v>3.663045299313937E-2</v>
      </c>
      <c r="M58">
        <v>6.9392946435689329E-2</v>
      </c>
      <c r="N58">
        <v>9.3092299029886472E-2</v>
      </c>
      <c r="O58">
        <v>0.10345272129329143</v>
      </c>
      <c r="P58">
        <v>0.10581196831807478</v>
      </c>
      <c r="Q58">
        <v>0.10581196831807478</v>
      </c>
      <c r="R58">
        <v>0.10581196831807478</v>
      </c>
      <c r="S58">
        <v>0.10581196831807478</v>
      </c>
      <c r="T58">
        <v>0.10581196831807478</v>
      </c>
      <c r="U58">
        <v>0.10581196831807478</v>
      </c>
      <c r="V58">
        <v>0.10581196831807478</v>
      </c>
      <c r="W58">
        <v>0.10581196831807478</v>
      </c>
      <c r="X58">
        <v>0.10581196831807478</v>
      </c>
      <c r="Y58">
        <v>0.10581196831807478</v>
      </c>
      <c r="Z58">
        <v>0.10581196831807478</v>
      </c>
      <c r="AA58">
        <v>0.10581196831807478</v>
      </c>
      <c r="AB58">
        <v>0.10581196831807478</v>
      </c>
      <c r="AC58">
        <v>0.10581196831807478</v>
      </c>
      <c r="AD58">
        <v>0.10581196831807478</v>
      </c>
      <c r="AE58">
        <v>0.10581196831807478</v>
      </c>
      <c r="AF58">
        <v>0.10581196831807478</v>
      </c>
      <c r="AG58">
        <v>0.10581196831807478</v>
      </c>
      <c r="AH58">
        <v>0.10581196831807478</v>
      </c>
      <c r="AI58">
        <v>0.10581196831807478</v>
      </c>
      <c r="AJ58">
        <v>0.10581196831807478</v>
      </c>
      <c r="AK58">
        <v>0.10581196831807478</v>
      </c>
      <c r="AL58">
        <v>0.10581196831807478</v>
      </c>
      <c r="AM58">
        <v>0.10581196831807478</v>
      </c>
      <c r="AN58">
        <v>0.10581196831807478</v>
      </c>
      <c r="AO58">
        <v>0.10581196831807478</v>
      </c>
      <c r="AP58">
        <v>0.10581196831807478</v>
      </c>
      <c r="AQ58">
        <v>0.10581196831807478</v>
      </c>
      <c r="AR58">
        <v>0.10581196831807478</v>
      </c>
      <c r="AS58">
        <v>0.10581196831807478</v>
      </c>
      <c r="AT58">
        <v>0.10581196831807478</v>
      </c>
      <c r="AU58">
        <v>0.10581196831807478</v>
      </c>
      <c r="AV58">
        <v>0.10581196831807478</v>
      </c>
      <c r="AW58">
        <v>0.10581196831807478</v>
      </c>
      <c r="AX58">
        <v>0.10581196831807478</v>
      </c>
      <c r="AY58">
        <v>0.10581196831807478</v>
      </c>
      <c r="AZ58">
        <v>0.10581196831807478</v>
      </c>
      <c r="BA58">
        <v>0.10581196831807478</v>
      </c>
      <c r="BB58">
        <v>0.10581196831807478</v>
      </c>
      <c r="BC58">
        <v>0.10581196831807478</v>
      </c>
      <c r="BD58">
        <v>0.10581196831807478</v>
      </c>
      <c r="BE58">
        <v>0.10581196831807478</v>
      </c>
      <c r="BF58">
        <v>0.10581196831807478</v>
      </c>
      <c r="BG58">
        <v>0.10581196831807478</v>
      </c>
      <c r="BH58">
        <v>0.10581196831807478</v>
      </c>
      <c r="BI58">
        <v>0.10581196831807478</v>
      </c>
      <c r="BJ58">
        <v>0.10363393220035255</v>
      </c>
      <c r="BK58">
        <v>9.7361955836124628E-2</v>
      </c>
      <c r="BL58">
        <v>8.9113762251280232E-2</v>
      </c>
      <c r="BM58">
        <v>6.3543318539489718E-2</v>
      </c>
      <c r="BN58">
        <v>3.6321048487823845E-2</v>
      </c>
      <c r="BO58">
        <v>1.2166652098127695E-2</v>
      </c>
      <c r="BP58">
        <v>5.4795938146109911E-3</v>
      </c>
      <c r="BQ58">
        <v>2.8999924983186907E-3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1260</v>
      </c>
      <c r="B59">
        <v>1104.4376553192062</v>
      </c>
      <c r="C59">
        <v>2.6722448499665982E-3</v>
      </c>
      <c r="D59">
        <v>0</v>
      </c>
      <c r="E59">
        <v>630</v>
      </c>
      <c r="F59">
        <v>-630</v>
      </c>
      <c r="G59">
        <v>0</v>
      </c>
      <c r="H59">
        <v>0</v>
      </c>
      <c r="I59">
        <v>0</v>
      </c>
      <c r="J59">
        <v>0</v>
      </c>
      <c r="K59">
        <v>4.3600374776787704E-3</v>
      </c>
      <c r="L59">
        <v>3.663045299313937E-2</v>
      </c>
      <c r="M59">
        <v>6.9392946435689329E-2</v>
      </c>
      <c r="N59">
        <v>9.3092299029886472E-2</v>
      </c>
      <c r="O59">
        <v>0.10345272129329143</v>
      </c>
      <c r="P59">
        <v>0.10848421316804138</v>
      </c>
      <c r="Q59">
        <v>0.10848421316804138</v>
      </c>
      <c r="R59">
        <v>0.10848421316804138</v>
      </c>
      <c r="S59">
        <v>0.10848421316804138</v>
      </c>
      <c r="T59">
        <v>0.10848421316804138</v>
      </c>
      <c r="U59">
        <v>0.10848421316804138</v>
      </c>
      <c r="V59">
        <v>0.10848421316804138</v>
      </c>
      <c r="W59">
        <v>0.10848421316804138</v>
      </c>
      <c r="X59">
        <v>0.10848421316804138</v>
      </c>
      <c r="Y59">
        <v>0.10848421316804138</v>
      </c>
      <c r="Z59">
        <v>0.10848421316804138</v>
      </c>
      <c r="AA59">
        <v>0.10848421316804138</v>
      </c>
      <c r="AB59">
        <v>0.10848421316804138</v>
      </c>
      <c r="AC59">
        <v>0.10848421316804138</v>
      </c>
      <c r="AD59">
        <v>0.10848421316804138</v>
      </c>
      <c r="AE59">
        <v>0.10848421316804138</v>
      </c>
      <c r="AF59">
        <v>0.10848421316804138</v>
      </c>
      <c r="AG59">
        <v>0.10848421316804138</v>
      </c>
      <c r="AH59">
        <v>0.10848421316804138</v>
      </c>
      <c r="AI59">
        <v>0.10848421316804138</v>
      </c>
      <c r="AJ59">
        <v>0.10848421316804138</v>
      </c>
      <c r="AK59">
        <v>0.10848421316804138</v>
      </c>
      <c r="AL59">
        <v>0.10848421316804138</v>
      </c>
      <c r="AM59">
        <v>0.10848421316804138</v>
      </c>
      <c r="AN59">
        <v>0.10848421316804138</v>
      </c>
      <c r="AO59">
        <v>0.10848421316804138</v>
      </c>
      <c r="AP59">
        <v>0.10848421316804138</v>
      </c>
      <c r="AQ59">
        <v>0.10848421316804138</v>
      </c>
      <c r="AR59">
        <v>0.10848421316804138</v>
      </c>
      <c r="AS59">
        <v>0.10848421316804138</v>
      </c>
      <c r="AT59">
        <v>0.10848421316804138</v>
      </c>
      <c r="AU59">
        <v>0.10848421316804138</v>
      </c>
      <c r="AV59">
        <v>0.10848421316804138</v>
      </c>
      <c r="AW59">
        <v>0.10848421316804138</v>
      </c>
      <c r="AX59">
        <v>0.10848421316804138</v>
      </c>
      <c r="AY59">
        <v>0.10848421316804138</v>
      </c>
      <c r="AZ59">
        <v>0.10848421316804138</v>
      </c>
      <c r="BA59">
        <v>0.10848421316804138</v>
      </c>
      <c r="BB59">
        <v>0.10848421316804138</v>
      </c>
      <c r="BC59">
        <v>0.10848421316804138</v>
      </c>
      <c r="BD59">
        <v>0.10848421316804138</v>
      </c>
      <c r="BE59">
        <v>0.10848421316804138</v>
      </c>
      <c r="BF59">
        <v>0.10848421316804138</v>
      </c>
      <c r="BG59">
        <v>0.10848421316804138</v>
      </c>
      <c r="BH59">
        <v>0.10848421316804138</v>
      </c>
      <c r="BI59">
        <v>0.10848421316804138</v>
      </c>
      <c r="BJ59">
        <v>0.10630617705031915</v>
      </c>
      <c r="BK59">
        <v>9.7361955836124628E-2</v>
      </c>
      <c r="BL59">
        <v>8.9113762251280232E-2</v>
      </c>
      <c r="BM59">
        <v>6.3543318539489718E-2</v>
      </c>
      <c r="BN59">
        <v>3.6321048487823845E-2</v>
      </c>
      <c r="BO59">
        <v>1.2166652098127695E-2</v>
      </c>
      <c r="BP59">
        <v>5.4795938146109911E-3</v>
      </c>
      <c r="BQ59">
        <v>2.8999924983186907E-3</v>
      </c>
      <c r="BR59">
        <v>0</v>
      </c>
      <c r="BS59">
        <v>0</v>
      </c>
      <c r="BT59">
        <v>0</v>
      </c>
      <c r="BU59">
        <v>1.7606878795958791E-4</v>
      </c>
    </row>
    <row r="60" spans="1:73" x14ac:dyDescent="0.25">
      <c r="A60">
        <v>1245</v>
      </c>
      <c r="B60">
        <v>946.78170760745377</v>
      </c>
      <c r="C60">
        <v>2.290788013258536E-3</v>
      </c>
      <c r="D60">
        <v>10</v>
      </c>
      <c r="E60">
        <v>632.5</v>
      </c>
      <c r="F60">
        <v>-612.5</v>
      </c>
      <c r="G60">
        <v>0</v>
      </c>
      <c r="H60">
        <v>0</v>
      </c>
      <c r="I60">
        <v>0</v>
      </c>
      <c r="J60">
        <v>0</v>
      </c>
      <c r="K60">
        <v>4.3600374776787704E-3</v>
      </c>
      <c r="L60">
        <v>3.663045299313937E-2</v>
      </c>
      <c r="M60">
        <v>6.9392946435689329E-2</v>
      </c>
      <c r="N60">
        <v>9.3092299029886472E-2</v>
      </c>
      <c r="O60">
        <v>0.10345272129329143</v>
      </c>
      <c r="P60">
        <v>0.10848421316804138</v>
      </c>
      <c r="Q60">
        <v>0.11077500118129992</v>
      </c>
      <c r="R60">
        <v>0.11077500118129992</v>
      </c>
      <c r="S60">
        <v>0.11077500118129992</v>
      </c>
      <c r="T60">
        <v>0.11077500118129992</v>
      </c>
      <c r="U60">
        <v>0.11077500118129992</v>
      </c>
      <c r="V60">
        <v>0.11077500118129992</v>
      </c>
      <c r="W60">
        <v>0.11077500118129992</v>
      </c>
      <c r="X60">
        <v>0.11077500118129992</v>
      </c>
      <c r="Y60">
        <v>0.11077500118129992</v>
      </c>
      <c r="Z60">
        <v>0.11077500118129992</v>
      </c>
      <c r="AA60">
        <v>0.11077500118129992</v>
      </c>
      <c r="AB60">
        <v>0.11077500118129992</v>
      </c>
      <c r="AC60">
        <v>0.11077500118129992</v>
      </c>
      <c r="AD60">
        <v>0.11077500118129992</v>
      </c>
      <c r="AE60">
        <v>0.11077500118129992</v>
      </c>
      <c r="AF60">
        <v>0.11077500118129992</v>
      </c>
      <c r="AG60">
        <v>0.11077500118129992</v>
      </c>
      <c r="AH60">
        <v>0.11077500118129992</v>
      </c>
      <c r="AI60">
        <v>0.11077500118129992</v>
      </c>
      <c r="AJ60">
        <v>0.11077500118129992</v>
      </c>
      <c r="AK60">
        <v>0.11077500118129992</v>
      </c>
      <c r="AL60">
        <v>0.11077500118129992</v>
      </c>
      <c r="AM60">
        <v>0.11077500118129992</v>
      </c>
      <c r="AN60">
        <v>0.11077500118129992</v>
      </c>
      <c r="AO60">
        <v>0.11077500118129992</v>
      </c>
      <c r="AP60">
        <v>0.11077500118129992</v>
      </c>
      <c r="AQ60">
        <v>0.11077500118129992</v>
      </c>
      <c r="AR60">
        <v>0.11077500118129992</v>
      </c>
      <c r="AS60">
        <v>0.11077500118129992</v>
      </c>
      <c r="AT60">
        <v>0.11077500118129992</v>
      </c>
      <c r="AU60">
        <v>0.11077500118129992</v>
      </c>
      <c r="AV60">
        <v>0.11077500118129992</v>
      </c>
      <c r="AW60">
        <v>0.11077500118129992</v>
      </c>
      <c r="AX60">
        <v>0.11077500118129992</v>
      </c>
      <c r="AY60">
        <v>0.11077500118129992</v>
      </c>
      <c r="AZ60">
        <v>0.11077500118129992</v>
      </c>
      <c r="BA60">
        <v>0.11077500118129992</v>
      </c>
      <c r="BB60">
        <v>0.11077500118129992</v>
      </c>
      <c r="BC60">
        <v>0.11077500118129992</v>
      </c>
      <c r="BD60">
        <v>0.11077500118129992</v>
      </c>
      <c r="BE60">
        <v>0.11077500118129992</v>
      </c>
      <c r="BF60">
        <v>0.11077500118129992</v>
      </c>
      <c r="BG60">
        <v>0.11077500118129992</v>
      </c>
      <c r="BH60">
        <v>0.11077500118129992</v>
      </c>
      <c r="BI60">
        <v>0.11077500118129992</v>
      </c>
      <c r="BJ60">
        <v>0.10859696506357769</v>
      </c>
      <c r="BK60">
        <v>9.7361955836124628E-2</v>
      </c>
      <c r="BL60">
        <v>8.9113762251280232E-2</v>
      </c>
      <c r="BM60">
        <v>6.3543318539489718E-2</v>
      </c>
      <c r="BN60">
        <v>3.6321048487823845E-2</v>
      </c>
      <c r="BO60">
        <v>1.2166652098127695E-2</v>
      </c>
      <c r="BP60">
        <v>5.4795938146109911E-3</v>
      </c>
      <c r="BQ60">
        <v>2.8999924983186907E-3</v>
      </c>
      <c r="BR60">
        <v>0</v>
      </c>
      <c r="BS60">
        <v>0</v>
      </c>
      <c r="BT60">
        <v>0</v>
      </c>
      <c r="BU60">
        <v>3.7985210735724806E-4</v>
      </c>
    </row>
    <row r="61" spans="1:73" x14ac:dyDescent="0.25">
      <c r="A61">
        <v>1245</v>
      </c>
      <c r="B61">
        <v>963.10057131734936</v>
      </c>
      <c r="C61">
        <v>2.3302723601531295E-3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4.3600374776787704E-3</v>
      </c>
      <c r="L61">
        <v>3.663045299313937E-2</v>
      </c>
      <c r="M61">
        <v>6.9392946435689329E-2</v>
      </c>
      <c r="N61">
        <v>9.3092299029886472E-2</v>
      </c>
      <c r="O61">
        <v>0.10345272129329143</v>
      </c>
      <c r="P61">
        <v>0.10848421316804138</v>
      </c>
      <c r="Q61">
        <v>0.11310527354145304</v>
      </c>
      <c r="R61">
        <v>0.11310527354145304</v>
      </c>
      <c r="S61">
        <v>0.11310527354145304</v>
      </c>
      <c r="T61">
        <v>0.11310527354145304</v>
      </c>
      <c r="U61">
        <v>0.11310527354145304</v>
      </c>
      <c r="V61">
        <v>0.11310527354145304</v>
      </c>
      <c r="W61">
        <v>0.11310527354145304</v>
      </c>
      <c r="X61">
        <v>0.11310527354145304</v>
      </c>
      <c r="Y61">
        <v>0.11310527354145304</v>
      </c>
      <c r="Z61">
        <v>0.11310527354145304</v>
      </c>
      <c r="AA61">
        <v>0.11310527354145304</v>
      </c>
      <c r="AB61">
        <v>0.11310527354145304</v>
      </c>
      <c r="AC61">
        <v>0.11310527354145304</v>
      </c>
      <c r="AD61">
        <v>0.11310527354145304</v>
      </c>
      <c r="AE61">
        <v>0.11310527354145304</v>
      </c>
      <c r="AF61">
        <v>0.11310527354145304</v>
      </c>
      <c r="AG61">
        <v>0.11310527354145304</v>
      </c>
      <c r="AH61">
        <v>0.11310527354145304</v>
      </c>
      <c r="AI61">
        <v>0.11310527354145304</v>
      </c>
      <c r="AJ61">
        <v>0.11310527354145304</v>
      </c>
      <c r="AK61">
        <v>0.11310527354145304</v>
      </c>
      <c r="AL61">
        <v>0.11310527354145304</v>
      </c>
      <c r="AM61">
        <v>0.11310527354145304</v>
      </c>
      <c r="AN61">
        <v>0.11310527354145304</v>
      </c>
      <c r="AO61">
        <v>0.11310527354145304</v>
      </c>
      <c r="AP61">
        <v>0.11310527354145304</v>
      </c>
      <c r="AQ61">
        <v>0.11310527354145304</v>
      </c>
      <c r="AR61">
        <v>0.11310527354145304</v>
      </c>
      <c r="AS61">
        <v>0.11310527354145304</v>
      </c>
      <c r="AT61">
        <v>0.11310527354145304</v>
      </c>
      <c r="AU61">
        <v>0.11310527354145304</v>
      </c>
      <c r="AV61">
        <v>0.11310527354145304</v>
      </c>
      <c r="AW61">
        <v>0.11310527354145304</v>
      </c>
      <c r="AX61">
        <v>0.11310527354145304</v>
      </c>
      <c r="AY61">
        <v>0.11310527354145304</v>
      </c>
      <c r="AZ61">
        <v>0.11310527354145304</v>
      </c>
      <c r="BA61">
        <v>0.11310527354145304</v>
      </c>
      <c r="BB61">
        <v>0.11310527354145304</v>
      </c>
      <c r="BC61">
        <v>0.11310527354145304</v>
      </c>
      <c r="BD61">
        <v>0.11310527354145304</v>
      </c>
      <c r="BE61">
        <v>0.11310527354145304</v>
      </c>
      <c r="BF61">
        <v>0.11310527354145304</v>
      </c>
      <c r="BG61">
        <v>0.11310527354145304</v>
      </c>
      <c r="BH61">
        <v>0.11310527354145304</v>
      </c>
      <c r="BI61">
        <v>0.11310527354145304</v>
      </c>
      <c r="BJ61">
        <v>0.11092723742373081</v>
      </c>
      <c r="BK61">
        <v>9.9692228196277752E-2</v>
      </c>
      <c r="BL61">
        <v>8.9113762251280232E-2</v>
      </c>
      <c r="BM61">
        <v>6.3543318539489718E-2</v>
      </c>
      <c r="BN61">
        <v>3.6321048487823845E-2</v>
      </c>
      <c r="BO61">
        <v>1.2166652098127695E-2</v>
      </c>
      <c r="BP61">
        <v>5.4795938146109911E-3</v>
      </c>
      <c r="BQ61">
        <v>2.8999924983186907E-3</v>
      </c>
      <c r="BR61">
        <v>0</v>
      </c>
      <c r="BS61">
        <v>0</v>
      </c>
      <c r="BT61">
        <v>0</v>
      </c>
      <c r="BU61">
        <v>1.1949853849479025E-3</v>
      </c>
    </row>
    <row r="62" spans="1:73" x14ac:dyDescent="0.25">
      <c r="A62">
        <v>1213</v>
      </c>
      <c r="B62">
        <v>815.08980420445175</v>
      </c>
      <c r="C62">
        <v>1.9721525439261719E-3</v>
      </c>
      <c r="D62">
        <v>30</v>
      </c>
      <c r="E62">
        <v>636.5</v>
      </c>
      <c r="F62">
        <v>-576.5</v>
      </c>
      <c r="G62">
        <v>0</v>
      </c>
      <c r="H62">
        <v>0</v>
      </c>
      <c r="I62">
        <v>0</v>
      </c>
      <c r="J62">
        <v>0</v>
      </c>
      <c r="K62">
        <v>4.3600374776787704E-3</v>
      </c>
      <c r="L62">
        <v>3.663045299313937E-2</v>
      </c>
      <c r="M62">
        <v>6.9392946435689329E-2</v>
      </c>
      <c r="N62">
        <v>9.3092299029886472E-2</v>
      </c>
      <c r="O62">
        <v>0.10345272129329143</v>
      </c>
      <c r="P62">
        <v>0.10848421316804138</v>
      </c>
      <c r="Q62">
        <v>0.11310527354145304</v>
      </c>
      <c r="R62">
        <v>0.11507742608537921</v>
      </c>
      <c r="S62">
        <v>0.11507742608537921</v>
      </c>
      <c r="T62">
        <v>0.11507742608537921</v>
      </c>
      <c r="U62">
        <v>0.11507742608537921</v>
      </c>
      <c r="V62">
        <v>0.11507742608537921</v>
      </c>
      <c r="W62">
        <v>0.11507742608537921</v>
      </c>
      <c r="X62">
        <v>0.11507742608537921</v>
      </c>
      <c r="Y62">
        <v>0.11507742608537921</v>
      </c>
      <c r="Z62">
        <v>0.11507742608537921</v>
      </c>
      <c r="AA62">
        <v>0.11507742608537921</v>
      </c>
      <c r="AB62">
        <v>0.11507742608537921</v>
      </c>
      <c r="AC62">
        <v>0.11507742608537921</v>
      </c>
      <c r="AD62">
        <v>0.11507742608537921</v>
      </c>
      <c r="AE62">
        <v>0.11507742608537921</v>
      </c>
      <c r="AF62">
        <v>0.11507742608537921</v>
      </c>
      <c r="AG62">
        <v>0.11507742608537921</v>
      </c>
      <c r="AH62">
        <v>0.11507742608537921</v>
      </c>
      <c r="AI62">
        <v>0.11507742608537921</v>
      </c>
      <c r="AJ62">
        <v>0.11507742608537921</v>
      </c>
      <c r="AK62">
        <v>0.11507742608537921</v>
      </c>
      <c r="AL62">
        <v>0.11507742608537921</v>
      </c>
      <c r="AM62">
        <v>0.11507742608537921</v>
      </c>
      <c r="AN62">
        <v>0.11507742608537921</v>
      </c>
      <c r="AO62">
        <v>0.11507742608537921</v>
      </c>
      <c r="AP62">
        <v>0.11507742608537921</v>
      </c>
      <c r="AQ62">
        <v>0.11507742608537921</v>
      </c>
      <c r="AR62">
        <v>0.11507742608537921</v>
      </c>
      <c r="AS62">
        <v>0.11507742608537921</v>
      </c>
      <c r="AT62">
        <v>0.11507742608537921</v>
      </c>
      <c r="AU62">
        <v>0.11507742608537921</v>
      </c>
      <c r="AV62">
        <v>0.11507742608537921</v>
      </c>
      <c r="AW62">
        <v>0.11507742608537921</v>
      </c>
      <c r="AX62">
        <v>0.11507742608537921</v>
      </c>
      <c r="AY62">
        <v>0.11507742608537921</v>
      </c>
      <c r="AZ62">
        <v>0.11507742608537921</v>
      </c>
      <c r="BA62">
        <v>0.11507742608537921</v>
      </c>
      <c r="BB62">
        <v>0.11507742608537921</v>
      </c>
      <c r="BC62">
        <v>0.11507742608537921</v>
      </c>
      <c r="BD62">
        <v>0.11507742608537921</v>
      </c>
      <c r="BE62">
        <v>0.11507742608537921</v>
      </c>
      <c r="BF62">
        <v>0.11507742608537921</v>
      </c>
      <c r="BG62">
        <v>0.11507742608537921</v>
      </c>
      <c r="BH62">
        <v>0.11507742608537921</v>
      </c>
      <c r="BI62">
        <v>0.11507742608537921</v>
      </c>
      <c r="BJ62">
        <v>0.11289938996765699</v>
      </c>
      <c r="BK62">
        <v>9.9692228196277752E-2</v>
      </c>
      <c r="BL62">
        <v>8.9113762251280232E-2</v>
      </c>
      <c r="BM62">
        <v>6.3543318539489718E-2</v>
      </c>
      <c r="BN62">
        <v>3.6321048487823845E-2</v>
      </c>
      <c r="BO62">
        <v>1.2166652098127695E-2</v>
      </c>
      <c r="BP62">
        <v>5.4795938146109911E-3</v>
      </c>
      <c r="BQ62">
        <v>2.8999924983186907E-3</v>
      </c>
      <c r="BR62">
        <v>0</v>
      </c>
      <c r="BS62">
        <v>0</v>
      </c>
      <c r="BT62">
        <v>0</v>
      </c>
      <c r="BU62">
        <v>7.0590541839350707E-4</v>
      </c>
    </row>
    <row r="63" spans="1:73" x14ac:dyDescent="0.25">
      <c r="A63">
        <v>1213</v>
      </c>
      <c r="B63">
        <v>821.36039581973614</v>
      </c>
      <c r="C63">
        <v>1.9873245693179937E-3</v>
      </c>
      <c r="D63">
        <v>40</v>
      </c>
      <c r="E63">
        <v>646.5</v>
      </c>
      <c r="F63">
        <v>-566.5</v>
      </c>
      <c r="G63">
        <v>0</v>
      </c>
      <c r="H63">
        <v>0</v>
      </c>
      <c r="I63">
        <v>0</v>
      </c>
      <c r="J63">
        <v>0</v>
      </c>
      <c r="K63">
        <v>4.3600374776787704E-3</v>
      </c>
      <c r="L63">
        <v>3.663045299313937E-2</v>
      </c>
      <c r="M63">
        <v>6.9392946435689329E-2</v>
      </c>
      <c r="N63">
        <v>9.3092299029886472E-2</v>
      </c>
      <c r="O63">
        <v>0.10345272129329143</v>
      </c>
      <c r="P63">
        <v>0.10848421316804138</v>
      </c>
      <c r="Q63">
        <v>0.11310527354145304</v>
      </c>
      <c r="R63">
        <v>0.11706475065469721</v>
      </c>
      <c r="S63">
        <v>0.11706475065469721</v>
      </c>
      <c r="T63">
        <v>0.11706475065469721</v>
      </c>
      <c r="U63">
        <v>0.11706475065469721</v>
      </c>
      <c r="V63">
        <v>0.11706475065469721</v>
      </c>
      <c r="W63">
        <v>0.11706475065469721</v>
      </c>
      <c r="X63">
        <v>0.11706475065469721</v>
      </c>
      <c r="Y63">
        <v>0.11706475065469721</v>
      </c>
      <c r="Z63">
        <v>0.11706475065469721</v>
      </c>
      <c r="AA63">
        <v>0.11706475065469721</v>
      </c>
      <c r="AB63">
        <v>0.11706475065469721</v>
      </c>
      <c r="AC63">
        <v>0.11706475065469721</v>
      </c>
      <c r="AD63">
        <v>0.11706475065469721</v>
      </c>
      <c r="AE63">
        <v>0.11706475065469721</v>
      </c>
      <c r="AF63">
        <v>0.11706475065469721</v>
      </c>
      <c r="AG63">
        <v>0.11706475065469721</v>
      </c>
      <c r="AH63">
        <v>0.11706475065469721</v>
      </c>
      <c r="AI63">
        <v>0.11706475065469721</v>
      </c>
      <c r="AJ63">
        <v>0.11706475065469721</v>
      </c>
      <c r="AK63">
        <v>0.11706475065469721</v>
      </c>
      <c r="AL63">
        <v>0.11706475065469721</v>
      </c>
      <c r="AM63">
        <v>0.11706475065469721</v>
      </c>
      <c r="AN63">
        <v>0.11706475065469721</v>
      </c>
      <c r="AO63">
        <v>0.11706475065469721</v>
      </c>
      <c r="AP63">
        <v>0.11706475065469721</v>
      </c>
      <c r="AQ63">
        <v>0.11706475065469721</v>
      </c>
      <c r="AR63">
        <v>0.11706475065469721</v>
      </c>
      <c r="AS63">
        <v>0.11706475065469721</v>
      </c>
      <c r="AT63">
        <v>0.11706475065469721</v>
      </c>
      <c r="AU63">
        <v>0.11706475065469721</v>
      </c>
      <c r="AV63">
        <v>0.11706475065469721</v>
      </c>
      <c r="AW63">
        <v>0.11706475065469721</v>
      </c>
      <c r="AX63">
        <v>0.11706475065469721</v>
      </c>
      <c r="AY63">
        <v>0.11706475065469721</v>
      </c>
      <c r="AZ63">
        <v>0.11706475065469721</v>
      </c>
      <c r="BA63">
        <v>0.11706475065469721</v>
      </c>
      <c r="BB63">
        <v>0.11706475065469721</v>
      </c>
      <c r="BC63">
        <v>0.11706475065469721</v>
      </c>
      <c r="BD63">
        <v>0.11706475065469721</v>
      </c>
      <c r="BE63">
        <v>0.11706475065469721</v>
      </c>
      <c r="BF63">
        <v>0.11706475065469721</v>
      </c>
      <c r="BG63">
        <v>0.11706475065469721</v>
      </c>
      <c r="BH63">
        <v>0.11706475065469721</v>
      </c>
      <c r="BI63">
        <v>0.11706475065469721</v>
      </c>
      <c r="BJ63">
        <v>0.11488671453697498</v>
      </c>
      <c r="BK63">
        <v>0.10167955276559575</v>
      </c>
      <c r="BL63">
        <v>8.9113762251280232E-2</v>
      </c>
      <c r="BM63">
        <v>6.3543318539489718E-2</v>
      </c>
      <c r="BN63">
        <v>3.6321048487823845E-2</v>
      </c>
      <c r="BO63">
        <v>1.2166652098127695E-2</v>
      </c>
      <c r="BP63">
        <v>5.4795938146109911E-3</v>
      </c>
      <c r="BQ63">
        <v>2.8999924983186907E-3</v>
      </c>
      <c r="BR63">
        <v>0</v>
      </c>
      <c r="BS63">
        <v>0</v>
      </c>
      <c r="BT63">
        <v>0</v>
      </c>
      <c r="BU63">
        <v>1.5210386959841615E-3</v>
      </c>
    </row>
    <row r="64" spans="1:73" x14ac:dyDescent="0.25">
      <c r="A64">
        <v>1245</v>
      </c>
      <c r="B64">
        <v>608.72142041908444</v>
      </c>
      <c r="C64">
        <v>1.4728334125017797E-3</v>
      </c>
      <c r="D64">
        <v>30</v>
      </c>
      <c r="E64">
        <v>652.5</v>
      </c>
      <c r="F64">
        <v>-592.5</v>
      </c>
      <c r="G64">
        <v>0</v>
      </c>
      <c r="H64">
        <v>0</v>
      </c>
      <c r="I64">
        <v>0</v>
      </c>
      <c r="J64">
        <v>0</v>
      </c>
      <c r="K64">
        <v>4.3600374776787704E-3</v>
      </c>
      <c r="L64">
        <v>3.663045299313937E-2</v>
      </c>
      <c r="M64">
        <v>6.9392946435689329E-2</v>
      </c>
      <c r="N64">
        <v>9.3092299029886472E-2</v>
      </c>
      <c r="O64">
        <v>0.10345272129329143</v>
      </c>
      <c r="P64">
        <v>0.10848421316804138</v>
      </c>
      <c r="Q64">
        <v>0.11457810695395482</v>
      </c>
      <c r="R64">
        <v>0.11853758406719898</v>
      </c>
      <c r="S64">
        <v>0.11853758406719898</v>
      </c>
      <c r="T64">
        <v>0.11853758406719898</v>
      </c>
      <c r="U64">
        <v>0.11853758406719898</v>
      </c>
      <c r="V64">
        <v>0.11853758406719898</v>
      </c>
      <c r="W64">
        <v>0.11853758406719898</v>
      </c>
      <c r="X64">
        <v>0.11853758406719898</v>
      </c>
      <c r="Y64">
        <v>0.11853758406719898</v>
      </c>
      <c r="Z64">
        <v>0.11853758406719898</v>
      </c>
      <c r="AA64">
        <v>0.11853758406719898</v>
      </c>
      <c r="AB64">
        <v>0.11853758406719898</v>
      </c>
      <c r="AC64">
        <v>0.11853758406719898</v>
      </c>
      <c r="AD64">
        <v>0.11853758406719898</v>
      </c>
      <c r="AE64">
        <v>0.11853758406719898</v>
      </c>
      <c r="AF64">
        <v>0.11853758406719898</v>
      </c>
      <c r="AG64">
        <v>0.11853758406719898</v>
      </c>
      <c r="AH64">
        <v>0.11853758406719898</v>
      </c>
      <c r="AI64">
        <v>0.11853758406719898</v>
      </c>
      <c r="AJ64">
        <v>0.11853758406719898</v>
      </c>
      <c r="AK64">
        <v>0.11853758406719898</v>
      </c>
      <c r="AL64">
        <v>0.11853758406719898</v>
      </c>
      <c r="AM64">
        <v>0.11853758406719898</v>
      </c>
      <c r="AN64">
        <v>0.11853758406719898</v>
      </c>
      <c r="AO64">
        <v>0.11853758406719898</v>
      </c>
      <c r="AP64">
        <v>0.11853758406719898</v>
      </c>
      <c r="AQ64">
        <v>0.11853758406719898</v>
      </c>
      <c r="AR64">
        <v>0.11853758406719898</v>
      </c>
      <c r="AS64">
        <v>0.11853758406719898</v>
      </c>
      <c r="AT64">
        <v>0.11853758406719898</v>
      </c>
      <c r="AU64">
        <v>0.11853758406719898</v>
      </c>
      <c r="AV64">
        <v>0.11853758406719898</v>
      </c>
      <c r="AW64">
        <v>0.11853758406719898</v>
      </c>
      <c r="AX64">
        <v>0.11853758406719898</v>
      </c>
      <c r="AY64">
        <v>0.11853758406719898</v>
      </c>
      <c r="AZ64">
        <v>0.11853758406719898</v>
      </c>
      <c r="BA64">
        <v>0.11853758406719898</v>
      </c>
      <c r="BB64">
        <v>0.11853758406719898</v>
      </c>
      <c r="BC64">
        <v>0.11853758406719898</v>
      </c>
      <c r="BD64">
        <v>0.11853758406719898</v>
      </c>
      <c r="BE64">
        <v>0.11853758406719898</v>
      </c>
      <c r="BF64">
        <v>0.11853758406719898</v>
      </c>
      <c r="BG64">
        <v>0.11853758406719898</v>
      </c>
      <c r="BH64">
        <v>0.11853758406719898</v>
      </c>
      <c r="BI64">
        <v>0.11853758406719898</v>
      </c>
      <c r="BJ64">
        <v>0.11635954794947675</v>
      </c>
      <c r="BK64">
        <v>0.10315238617809752</v>
      </c>
      <c r="BL64">
        <v>8.9113762251280232E-2</v>
      </c>
      <c r="BM64">
        <v>6.3543318539489718E-2</v>
      </c>
      <c r="BN64">
        <v>3.6321048487823845E-2</v>
      </c>
      <c r="BO64">
        <v>1.2166652098127695E-2</v>
      </c>
      <c r="BP64">
        <v>5.4795938146109911E-3</v>
      </c>
      <c r="BQ64">
        <v>2.8999924983186907E-3</v>
      </c>
      <c r="BR64">
        <v>0</v>
      </c>
      <c r="BS64">
        <v>0</v>
      </c>
      <c r="BT64">
        <v>0</v>
      </c>
      <c r="BU64">
        <v>2.010118662538557E-3</v>
      </c>
    </row>
    <row r="65" spans="1:73" x14ac:dyDescent="0.25">
      <c r="A65">
        <v>1245</v>
      </c>
      <c r="B65">
        <v>657.59443207204015</v>
      </c>
      <c r="C65">
        <v>1.5910842282567189E-3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4.3600374776787704E-3</v>
      </c>
      <c r="L65">
        <v>3.663045299313937E-2</v>
      </c>
      <c r="M65">
        <v>6.9392946435689329E-2</v>
      </c>
      <c r="N65">
        <v>9.3092299029886472E-2</v>
      </c>
      <c r="O65">
        <v>0.10345272129329143</v>
      </c>
      <c r="P65">
        <v>0.10848421316804138</v>
      </c>
      <c r="Q65">
        <v>0.11616919118221154</v>
      </c>
      <c r="R65">
        <v>0.12012866829545571</v>
      </c>
      <c r="S65">
        <v>0.12012866829545571</v>
      </c>
      <c r="T65">
        <v>0.12012866829545571</v>
      </c>
      <c r="U65">
        <v>0.12012866829545571</v>
      </c>
      <c r="V65">
        <v>0.12012866829545571</v>
      </c>
      <c r="W65">
        <v>0.12012866829545571</v>
      </c>
      <c r="X65">
        <v>0.12012866829545571</v>
      </c>
      <c r="Y65">
        <v>0.12012866829545571</v>
      </c>
      <c r="Z65">
        <v>0.12012866829545571</v>
      </c>
      <c r="AA65">
        <v>0.12012866829545571</v>
      </c>
      <c r="AB65">
        <v>0.12012866829545571</v>
      </c>
      <c r="AC65">
        <v>0.12012866829545571</v>
      </c>
      <c r="AD65">
        <v>0.12012866829545571</v>
      </c>
      <c r="AE65">
        <v>0.12012866829545571</v>
      </c>
      <c r="AF65">
        <v>0.12012866829545571</v>
      </c>
      <c r="AG65">
        <v>0.12012866829545571</v>
      </c>
      <c r="AH65">
        <v>0.12012866829545571</v>
      </c>
      <c r="AI65">
        <v>0.12012866829545571</v>
      </c>
      <c r="AJ65">
        <v>0.12012866829545571</v>
      </c>
      <c r="AK65">
        <v>0.12012866829545571</v>
      </c>
      <c r="AL65">
        <v>0.12012866829545571</v>
      </c>
      <c r="AM65">
        <v>0.12012866829545571</v>
      </c>
      <c r="AN65">
        <v>0.12012866829545571</v>
      </c>
      <c r="AO65">
        <v>0.12012866829545571</v>
      </c>
      <c r="AP65">
        <v>0.12012866829545571</v>
      </c>
      <c r="AQ65">
        <v>0.12012866829545571</v>
      </c>
      <c r="AR65">
        <v>0.12012866829545571</v>
      </c>
      <c r="AS65">
        <v>0.12012866829545571</v>
      </c>
      <c r="AT65">
        <v>0.12012866829545571</v>
      </c>
      <c r="AU65">
        <v>0.12012866829545571</v>
      </c>
      <c r="AV65">
        <v>0.12012866829545571</v>
      </c>
      <c r="AW65">
        <v>0.12012866829545571</v>
      </c>
      <c r="AX65">
        <v>0.12012866829545571</v>
      </c>
      <c r="AY65">
        <v>0.12012866829545571</v>
      </c>
      <c r="AZ65">
        <v>0.12012866829545571</v>
      </c>
      <c r="BA65">
        <v>0.12012866829545571</v>
      </c>
      <c r="BB65">
        <v>0.12012866829545571</v>
      </c>
      <c r="BC65">
        <v>0.12012866829545571</v>
      </c>
      <c r="BD65">
        <v>0.12012866829545571</v>
      </c>
      <c r="BE65">
        <v>0.12012866829545571</v>
      </c>
      <c r="BF65">
        <v>0.12012866829545571</v>
      </c>
      <c r="BG65">
        <v>0.12012866829545571</v>
      </c>
      <c r="BH65">
        <v>0.12012866829545571</v>
      </c>
      <c r="BI65">
        <v>0.12012866829545571</v>
      </c>
      <c r="BJ65">
        <v>0.11795063217773348</v>
      </c>
      <c r="BK65">
        <v>0.10474347040635425</v>
      </c>
      <c r="BL65">
        <v>8.9113762251280232E-2</v>
      </c>
      <c r="BM65">
        <v>6.3543318539489718E-2</v>
      </c>
      <c r="BN65">
        <v>3.6321048487823845E-2</v>
      </c>
      <c r="BO65">
        <v>1.2166652098127695E-2</v>
      </c>
      <c r="BP65">
        <v>5.4795938146109911E-3</v>
      </c>
      <c r="BQ65">
        <v>2.8999924983186907E-3</v>
      </c>
      <c r="BR65">
        <v>0</v>
      </c>
      <c r="BS65">
        <v>0</v>
      </c>
      <c r="BT65">
        <v>2.0449395270498438E-4</v>
      </c>
      <c r="BU65">
        <v>1.1949853849479025E-3</v>
      </c>
    </row>
    <row r="66" spans="1:73" x14ac:dyDescent="0.25">
      <c r="A66">
        <v>1245</v>
      </c>
      <c r="B66">
        <v>711.44283840441767</v>
      </c>
      <c r="C66">
        <v>1.721373272466295E-3</v>
      </c>
      <c r="D66">
        <v>10</v>
      </c>
      <c r="E66">
        <v>632.5</v>
      </c>
      <c r="F66">
        <v>-612.5</v>
      </c>
      <c r="G66">
        <v>0</v>
      </c>
      <c r="H66">
        <v>0</v>
      </c>
      <c r="I66">
        <v>0</v>
      </c>
      <c r="J66">
        <v>0</v>
      </c>
      <c r="K66">
        <v>4.3600374776787704E-3</v>
      </c>
      <c r="L66">
        <v>3.663045299313937E-2</v>
      </c>
      <c r="M66">
        <v>6.9392946435689329E-2</v>
      </c>
      <c r="N66">
        <v>9.3092299029886472E-2</v>
      </c>
      <c r="O66">
        <v>0.10345272129329143</v>
      </c>
      <c r="P66">
        <v>0.10848421316804138</v>
      </c>
      <c r="Q66">
        <v>0.11789056445467784</v>
      </c>
      <c r="R66">
        <v>0.12185004156792201</v>
      </c>
      <c r="S66">
        <v>0.12185004156792201</v>
      </c>
      <c r="T66">
        <v>0.12185004156792201</v>
      </c>
      <c r="U66">
        <v>0.12185004156792201</v>
      </c>
      <c r="V66">
        <v>0.12185004156792201</v>
      </c>
      <c r="W66">
        <v>0.12185004156792201</v>
      </c>
      <c r="X66">
        <v>0.12185004156792201</v>
      </c>
      <c r="Y66">
        <v>0.12185004156792201</v>
      </c>
      <c r="Z66">
        <v>0.12185004156792201</v>
      </c>
      <c r="AA66">
        <v>0.12185004156792201</v>
      </c>
      <c r="AB66">
        <v>0.12185004156792201</v>
      </c>
      <c r="AC66">
        <v>0.12185004156792201</v>
      </c>
      <c r="AD66">
        <v>0.12185004156792201</v>
      </c>
      <c r="AE66">
        <v>0.12185004156792201</v>
      </c>
      <c r="AF66">
        <v>0.12185004156792201</v>
      </c>
      <c r="AG66">
        <v>0.12185004156792201</v>
      </c>
      <c r="AH66">
        <v>0.12185004156792201</v>
      </c>
      <c r="AI66">
        <v>0.12185004156792201</v>
      </c>
      <c r="AJ66">
        <v>0.12185004156792201</v>
      </c>
      <c r="AK66">
        <v>0.12185004156792201</v>
      </c>
      <c r="AL66">
        <v>0.12185004156792201</v>
      </c>
      <c r="AM66">
        <v>0.12185004156792201</v>
      </c>
      <c r="AN66">
        <v>0.12185004156792201</v>
      </c>
      <c r="AO66">
        <v>0.12185004156792201</v>
      </c>
      <c r="AP66">
        <v>0.12185004156792201</v>
      </c>
      <c r="AQ66">
        <v>0.12185004156792201</v>
      </c>
      <c r="AR66">
        <v>0.12185004156792201</v>
      </c>
      <c r="AS66">
        <v>0.12185004156792201</v>
      </c>
      <c r="AT66">
        <v>0.12185004156792201</v>
      </c>
      <c r="AU66">
        <v>0.12185004156792201</v>
      </c>
      <c r="AV66">
        <v>0.12185004156792201</v>
      </c>
      <c r="AW66">
        <v>0.12185004156792201</v>
      </c>
      <c r="AX66">
        <v>0.12185004156792201</v>
      </c>
      <c r="AY66">
        <v>0.12185004156792201</v>
      </c>
      <c r="AZ66">
        <v>0.12185004156792201</v>
      </c>
      <c r="BA66">
        <v>0.12185004156792201</v>
      </c>
      <c r="BB66">
        <v>0.12185004156792201</v>
      </c>
      <c r="BC66">
        <v>0.12185004156792201</v>
      </c>
      <c r="BD66">
        <v>0.12185004156792201</v>
      </c>
      <c r="BE66">
        <v>0.12185004156792201</v>
      </c>
      <c r="BF66">
        <v>0.12185004156792201</v>
      </c>
      <c r="BG66">
        <v>0.12185004156792201</v>
      </c>
      <c r="BH66">
        <v>0.12185004156792201</v>
      </c>
      <c r="BI66">
        <v>0.12185004156792201</v>
      </c>
      <c r="BJ66">
        <v>0.11967200545019978</v>
      </c>
      <c r="BK66">
        <v>0.10474347040635425</v>
      </c>
      <c r="BL66">
        <v>8.9113762251280232E-2</v>
      </c>
      <c r="BM66">
        <v>6.3543318539489718E-2</v>
      </c>
      <c r="BN66">
        <v>3.6321048487823845E-2</v>
      </c>
      <c r="BO66">
        <v>1.2166652098127695E-2</v>
      </c>
      <c r="BP66">
        <v>5.4795938146109911E-3</v>
      </c>
      <c r="BQ66">
        <v>2.8999924983186907E-3</v>
      </c>
      <c r="BR66">
        <v>0</v>
      </c>
      <c r="BS66">
        <v>0</v>
      </c>
      <c r="BT66">
        <v>1.6863341896975609E-3</v>
      </c>
      <c r="BU66">
        <v>3.7985210735724806E-4</v>
      </c>
    </row>
    <row r="67" spans="1:73" x14ac:dyDescent="0.25">
      <c r="A67">
        <v>1245</v>
      </c>
      <c r="B67">
        <v>605.8004510843374</v>
      </c>
      <c r="C67">
        <v>1.4657659739514052E-3</v>
      </c>
      <c r="D67">
        <v>0</v>
      </c>
      <c r="E67">
        <v>622.5</v>
      </c>
      <c r="F67">
        <v>-622.5</v>
      </c>
      <c r="G67">
        <v>0</v>
      </c>
      <c r="H67">
        <v>0</v>
      </c>
      <c r="I67">
        <v>0</v>
      </c>
      <c r="J67">
        <v>0</v>
      </c>
      <c r="K67">
        <v>4.3600374776787704E-3</v>
      </c>
      <c r="L67">
        <v>3.663045299313937E-2</v>
      </c>
      <c r="M67">
        <v>6.9392946435689329E-2</v>
      </c>
      <c r="N67">
        <v>9.3092299029886472E-2</v>
      </c>
      <c r="O67">
        <v>0.10345272129329143</v>
      </c>
      <c r="P67">
        <v>0.10994997914199278</v>
      </c>
      <c r="Q67">
        <v>0.11935633042862924</v>
      </c>
      <c r="R67">
        <v>0.12331580754187341</v>
      </c>
      <c r="S67">
        <v>0.12331580754187341</v>
      </c>
      <c r="T67">
        <v>0.12331580754187341</v>
      </c>
      <c r="U67">
        <v>0.12331580754187341</v>
      </c>
      <c r="V67">
        <v>0.12331580754187341</v>
      </c>
      <c r="W67">
        <v>0.12331580754187341</v>
      </c>
      <c r="X67">
        <v>0.12331580754187341</v>
      </c>
      <c r="Y67">
        <v>0.12331580754187341</v>
      </c>
      <c r="Z67">
        <v>0.12331580754187341</v>
      </c>
      <c r="AA67">
        <v>0.12331580754187341</v>
      </c>
      <c r="AB67">
        <v>0.12331580754187341</v>
      </c>
      <c r="AC67">
        <v>0.12331580754187341</v>
      </c>
      <c r="AD67">
        <v>0.12331580754187341</v>
      </c>
      <c r="AE67">
        <v>0.12331580754187341</v>
      </c>
      <c r="AF67">
        <v>0.12331580754187341</v>
      </c>
      <c r="AG67">
        <v>0.12331580754187341</v>
      </c>
      <c r="AH67">
        <v>0.12331580754187341</v>
      </c>
      <c r="AI67">
        <v>0.12331580754187341</v>
      </c>
      <c r="AJ67">
        <v>0.12331580754187341</v>
      </c>
      <c r="AK67">
        <v>0.12331580754187341</v>
      </c>
      <c r="AL67">
        <v>0.12331580754187341</v>
      </c>
      <c r="AM67">
        <v>0.12331580754187341</v>
      </c>
      <c r="AN67">
        <v>0.12331580754187341</v>
      </c>
      <c r="AO67">
        <v>0.12331580754187341</v>
      </c>
      <c r="AP67">
        <v>0.12331580754187341</v>
      </c>
      <c r="AQ67">
        <v>0.12331580754187341</v>
      </c>
      <c r="AR67">
        <v>0.12331580754187341</v>
      </c>
      <c r="AS67">
        <v>0.12331580754187341</v>
      </c>
      <c r="AT67">
        <v>0.12331580754187341</v>
      </c>
      <c r="AU67">
        <v>0.12331580754187341</v>
      </c>
      <c r="AV67">
        <v>0.12331580754187341</v>
      </c>
      <c r="AW67">
        <v>0.12331580754187341</v>
      </c>
      <c r="AX67">
        <v>0.12331580754187341</v>
      </c>
      <c r="AY67">
        <v>0.12331580754187341</v>
      </c>
      <c r="AZ67">
        <v>0.12331580754187341</v>
      </c>
      <c r="BA67">
        <v>0.12331580754187341</v>
      </c>
      <c r="BB67">
        <v>0.12331580754187341</v>
      </c>
      <c r="BC67">
        <v>0.12331580754187341</v>
      </c>
      <c r="BD67">
        <v>0.12331580754187341</v>
      </c>
      <c r="BE67">
        <v>0.12331580754187341</v>
      </c>
      <c r="BF67">
        <v>0.12331580754187341</v>
      </c>
      <c r="BG67">
        <v>0.12331580754187341</v>
      </c>
      <c r="BH67">
        <v>0.12331580754187341</v>
      </c>
      <c r="BI67">
        <v>0.12331580754187341</v>
      </c>
      <c r="BJ67">
        <v>0.12113777142415118</v>
      </c>
      <c r="BK67">
        <v>0.10474347040635425</v>
      </c>
      <c r="BL67">
        <v>8.9113762251280232E-2</v>
      </c>
      <c r="BM67">
        <v>6.3543318539489718E-2</v>
      </c>
      <c r="BN67">
        <v>3.6321048487823845E-2</v>
      </c>
      <c r="BO67">
        <v>1.2166652098127695E-2</v>
      </c>
      <c r="BP67">
        <v>5.4795938146109911E-3</v>
      </c>
      <c r="BQ67">
        <v>2.8999924983186907E-3</v>
      </c>
      <c r="BR67">
        <v>0</v>
      </c>
      <c r="BS67">
        <v>0</v>
      </c>
      <c r="BT67">
        <v>3.1681744266901374E-3</v>
      </c>
      <c r="BU67">
        <v>0</v>
      </c>
    </row>
    <row r="68" spans="1:73" x14ac:dyDescent="0.25">
      <c r="A68">
        <v>1253</v>
      </c>
      <c r="B68">
        <v>268.86108798050282</v>
      </c>
      <c r="C68">
        <v>6.505235078250424E-4</v>
      </c>
      <c r="D68">
        <v>-10</v>
      </c>
      <c r="E68">
        <v>616.5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4.3600374776787704E-3</v>
      </c>
      <c r="L68">
        <v>3.663045299313937E-2</v>
      </c>
      <c r="M68">
        <v>6.9392946435689329E-2</v>
      </c>
      <c r="N68">
        <v>9.3092299029886472E-2</v>
      </c>
      <c r="O68">
        <v>0.10345272129329143</v>
      </c>
      <c r="P68">
        <v>0.11060050264981783</v>
      </c>
      <c r="Q68">
        <v>0.12000685393645429</v>
      </c>
      <c r="R68">
        <v>0.12396633104969845</v>
      </c>
      <c r="S68">
        <v>0.12396633104969845</v>
      </c>
      <c r="T68">
        <v>0.12396633104969845</v>
      </c>
      <c r="U68">
        <v>0.12396633104969845</v>
      </c>
      <c r="V68">
        <v>0.12396633104969845</v>
      </c>
      <c r="W68">
        <v>0.12396633104969845</v>
      </c>
      <c r="X68">
        <v>0.12396633104969845</v>
      </c>
      <c r="Y68">
        <v>0.12396633104969845</v>
      </c>
      <c r="Z68">
        <v>0.12396633104969845</v>
      </c>
      <c r="AA68">
        <v>0.12396633104969845</v>
      </c>
      <c r="AB68">
        <v>0.12396633104969845</v>
      </c>
      <c r="AC68">
        <v>0.12396633104969845</v>
      </c>
      <c r="AD68">
        <v>0.12396633104969845</v>
      </c>
      <c r="AE68">
        <v>0.12396633104969845</v>
      </c>
      <c r="AF68">
        <v>0.12396633104969845</v>
      </c>
      <c r="AG68">
        <v>0.12396633104969845</v>
      </c>
      <c r="AH68">
        <v>0.12396633104969845</v>
      </c>
      <c r="AI68">
        <v>0.12396633104969845</v>
      </c>
      <c r="AJ68">
        <v>0.12396633104969845</v>
      </c>
      <c r="AK68">
        <v>0.12396633104969845</v>
      </c>
      <c r="AL68">
        <v>0.12396633104969845</v>
      </c>
      <c r="AM68">
        <v>0.12396633104969845</v>
      </c>
      <c r="AN68">
        <v>0.12396633104969845</v>
      </c>
      <c r="AO68">
        <v>0.12396633104969845</v>
      </c>
      <c r="AP68">
        <v>0.12396633104969845</v>
      </c>
      <c r="AQ68">
        <v>0.12396633104969845</v>
      </c>
      <c r="AR68">
        <v>0.12396633104969845</v>
      </c>
      <c r="AS68">
        <v>0.12396633104969845</v>
      </c>
      <c r="AT68">
        <v>0.12396633104969845</v>
      </c>
      <c r="AU68">
        <v>0.12396633104969845</v>
      </c>
      <c r="AV68">
        <v>0.12396633104969845</v>
      </c>
      <c r="AW68">
        <v>0.12396633104969845</v>
      </c>
      <c r="AX68">
        <v>0.12396633104969845</v>
      </c>
      <c r="AY68">
        <v>0.12396633104969845</v>
      </c>
      <c r="AZ68">
        <v>0.12396633104969845</v>
      </c>
      <c r="BA68">
        <v>0.12396633104969845</v>
      </c>
      <c r="BB68">
        <v>0.12396633104969845</v>
      </c>
      <c r="BC68">
        <v>0.12396633104969845</v>
      </c>
      <c r="BD68">
        <v>0.12396633104969845</v>
      </c>
      <c r="BE68">
        <v>0.12396633104969845</v>
      </c>
      <c r="BF68">
        <v>0.12396633104969845</v>
      </c>
      <c r="BG68">
        <v>0.12396633104969845</v>
      </c>
      <c r="BH68">
        <v>0.12396633104969845</v>
      </c>
      <c r="BI68">
        <v>0.12396633104969845</v>
      </c>
      <c r="BJ68">
        <v>0.12178829493197622</v>
      </c>
      <c r="BK68">
        <v>0.10474347040635425</v>
      </c>
      <c r="BL68">
        <v>8.9113762251280232E-2</v>
      </c>
      <c r="BM68">
        <v>6.3543318539489718E-2</v>
      </c>
      <c r="BN68">
        <v>3.6321048487823845E-2</v>
      </c>
      <c r="BO68">
        <v>1.2166652098127695E-2</v>
      </c>
      <c r="BP68">
        <v>5.4795938146109911E-3</v>
      </c>
      <c r="BQ68">
        <v>2.8999924983186907E-3</v>
      </c>
      <c r="BR68">
        <v>0</v>
      </c>
      <c r="BS68">
        <v>0</v>
      </c>
      <c r="BT68">
        <v>7.0080924628801028E-3</v>
      </c>
      <c r="BU68">
        <v>0</v>
      </c>
    </row>
    <row r="69" spans="1:73" x14ac:dyDescent="0.25">
      <c r="A69">
        <v>1253</v>
      </c>
      <c r="B69">
        <v>434.84639844313648</v>
      </c>
      <c r="C69">
        <v>1.0521336746983218E-3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4.3600374776787704E-3</v>
      </c>
      <c r="L69">
        <v>3.663045299313937E-2</v>
      </c>
      <c r="M69">
        <v>6.9392946435689329E-2</v>
      </c>
      <c r="N69">
        <v>9.3092299029886472E-2</v>
      </c>
      <c r="O69">
        <v>0.10450485496798975</v>
      </c>
      <c r="P69">
        <v>0.11165263632451615</v>
      </c>
      <c r="Q69">
        <v>0.12105898761115261</v>
      </c>
      <c r="R69">
        <v>0.12501846472439676</v>
      </c>
      <c r="S69">
        <v>0.12501846472439676</v>
      </c>
      <c r="T69">
        <v>0.12501846472439676</v>
      </c>
      <c r="U69">
        <v>0.12501846472439676</v>
      </c>
      <c r="V69">
        <v>0.12501846472439676</v>
      </c>
      <c r="W69">
        <v>0.12501846472439676</v>
      </c>
      <c r="X69">
        <v>0.12501846472439676</v>
      </c>
      <c r="Y69">
        <v>0.12501846472439676</v>
      </c>
      <c r="Z69">
        <v>0.12501846472439676</v>
      </c>
      <c r="AA69">
        <v>0.12501846472439676</v>
      </c>
      <c r="AB69">
        <v>0.12501846472439676</v>
      </c>
      <c r="AC69">
        <v>0.12501846472439676</v>
      </c>
      <c r="AD69">
        <v>0.12501846472439676</v>
      </c>
      <c r="AE69">
        <v>0.12501846472439676</v>
      </c>
      <c r="AF69">
        <v>0.12501846472439676</v>
      </c>
      <c r="AG69">
        <v>0.12501846472439676</v>
      </c>
      <c r="AH69">
        <v>0.12501846472439676</v>
      </c>
      <c r="AI69">
        <v>0.12501846472439676</v>
      </c>
      <c r="AJ69">
        <v>0.12501846472439676</v>
      </c>
      <c r="AK69">
        <v>0.12501846472439676</v>
      </c>
      <c r="AL69">
        <v>0.12501846472439676</v>
      </c>
      <c r="AM69">
        <v>0.12501846472439676</v>
      </c>
      <c r="AN69">
        <v>0.12501846472439676</v>
      </c>
      <c r="AO69">
        <v>0.12501846472439676</v>
      </c>
      <c r="AP69">
        <v>0.12501846472439676</v>
      </c>
      <c r="AQ69">
        <v>0.12501846472439676</v>
      </c>
      <c r="AR69">
        <v>0.12501846472439676</v>
      </c>
      <c r="AS69">
        <v>0.12501846472439676</v>
      </c>
      <c r="AT69">
        <v>0.12501846472439676</v>
      </c>
      <c r="AU69">
        <v>0.12501846472439676</v>
      </c>
      <c r="AV69">
        <v>0.12501846472439676</v>
      </c>
      <c r="AW69">
        <v>0.12501846472439676</v>
      </c>
      <c r="AX69">
        <v>0.12501846472439676</v>
      </c>
      <c r="AY69">
        <v>0.12501846472439676</v>
      </c>
      <c r="AZ69">
        <v>0.12501846472439676</v>
      </c>
      <c r="BA69">
        <v>0.12501846472439676</v>
      </c>
      <c r="BB69">
        <v>0.12501846472439676</v>
      </c>
      <c r="BC69">
        <v>0.12501846472439676</v>
      </c>
      <c r="BD69">
        <v>0.12501846472439676</v>
      </c>
      <c r="BE69">
        <v>0.12501846472439676</v>
      </c>
      <c r="BF69">
        <v>0.12501846472439676</v>
      </c>
      <c r="BG69">
        <v>0.12501846472439676</v>
      </c>
      <c r="BH69">
        <v>0.12501846472439676</v>
      </c>
      <c r="BI69">
        <v>0.12501846472439676</v>
      </c>
      <c r="BJ69">
        <v>0.12178829493197622</v>
      </c>
      <c r="BK69">
        <v>0.10474347040635425</v>
      </c>
      <c r="BL69">
        <v>8.9113762251280232E-2</v>
      </c>
      <c r="BM69">
        <v>6.3543318539489718E-2</v>
      </c>
      <c r="BN69">
        <v>3.6321048487823845E-2</v>
      </c>
      <c r="BO69">
        <v>1.2166652098127695E-2</v>
      </c>
      <c r="BP69">
        <v>5.4795938146109911E-3</v>
      </c>
      <c r="BQ69">
        <v>2.8999924983186907E-3</v>
      </c>
      <c r="BR69">
        <v>0</v>
      </c>
      <c r="BS69">
        <v>0</v>
      </c>
      <c r="BT69">
        <v>1.0528433513267987E-2</v>
      </c>
      <c r="BU69">
        <v>0</v>
      </c>
    </row>
    <row r="70" spans="1:73" x14ac:dyDescent="0.25">
      <c r="A70">
        <v>1208</v>
      </c>
      <c r="B70">
        <v>481.03780555525657</v>
      </c>
      <c r="C70">
        <v>1.1638962075797255E-3</v>
      </c>
      <c r="D70">
        <v>-30</v>
      </c>
      <c r="E70">
        <v>574</v>
      </c>
      <c r="F70">
        <v>-634</v>
      </c>
      <c r="G70">
        <v>0</v>
      </c>
      <c r="H70">
        <v>0</v>
      </c>
      <c r="I70">
        <v>0</v>
      </c>
      <c r="J70">
        <v>0</v>
      </c>
      <c r="K70">
        <v>4.3600374776787704E-3</v>
      </c>
      <c r="L70">
        <v>3.663045299313937E-2</v>
      </c>
      <c r="M70">
        <v>6.9392946435689329E-2</v>
      </c>
      <c r="N70">
        <v>9.3092299029886472E-2</v>
      </c>
      <c r="O70">
        <v>0.10450485496798975</v>
      </c>
      <c r="P70">
        <v>0.11281653253209588</v>
      </c>
      <c r="Q70">
        <v>0.12222288381873234</v>
      </c>
      <c r="R70">
        <v>0.12618236093197649</v>
      </c>
      <c r="S70">
        <v>0.12618236093197649</v>
      </c>
      <c r="T70">
        <v>0.12618236093197649</v>
      </c>
      <c r="U70">
        <v>0.12618236093197649</v>
      </c>
      <c r="V70">
        <v>0.12618236093197649</v>
      </c>
      <c r="W70">
        <v>0.12618236093197649</v>
      </c>
      <c r="X70">
        <v>0.12618236093197649</v>
      </c>
      <c r="Y70">
        <v>0.12618236093197649</v>
      </c>
      <c r="Z70">
        <v>0.12618236093197649</v>
      </c>
      <c r="AA70">
        <v>0.12618236093197649</v>
      </c>
      <c r="AB70">
        <v>0.12618236093197649</v>
      </c>
      <c r="AC70">
        <v>0.12618236093197649</v>
      </c>
      <c r="AD70">
        <v>0.12618236093197649</v>
      </c>
      <c r="AE70">
        <v>0.12618236093197649</v>
      </c>
      <c r="AF70">
        <v>0.12618236093197649</v>
      </c>
      <c r="AG70">
        <v>0.12618236093197649</v>
      </c>
      <c r="AH70">
        <v>0.12618236093197649</v>
      </c>
      <c r="AI70">
        <v>0.12618236093197649</v>
      </c>
      <c r="AJ70">
        <v>0.12618236093197649</v>
      </c>
      <c r="AK70">
        <v>0.12618236093197649</v>
      </c>
      <c r="AL70">
        <v>0.12618236093197649</v>
      </c>
      <c r="AM70">
        <v>0.12618236093197649</v>
      </c>
      <c r="AN70">
        <v>0.12618236093197649</v>
      </c>
      <c r="AO70">
        <v>0.12618236093197649</v>
      </c>
      <c r="AP70">
        <v>0.12618236093197649</v>
      </c>
      <c r="AQ70">
        <v>0.12618236093197649</v>
      </c>
      <c r="AR70">
        <v>0.12618236093197649</v>
      </c>
      <c r="AS70">
        <v>0.12618236093197649</v>
      </c>
      <c r="AT70">
        <v>0.12618236093197649</v>
      </c>
      <c r="AU70">
        <v>0.12618236093197649</v>
      </c>
      <c r="AV70">
        <v>0.12618236093197649</v>
      </c>
      <c r="AW70">
        <v>0.12618236093197649</v>
      </c>
      <c r="AX70">
        <v>0.12618236093197649</v>
      </c>
      <c r="AY70">
        <v>0.12618236093197649</v>
      </c>
      <c r="AZ70">
        <v>0.12618236093197649</v>
      </c>
      <c r="BA70">
        <v>0.12618236093197649</v>
      </c>
      <c r="BB70">
        <v>0.12618236093197649</v>
      </c>
      <c r="BC70">
        <v>0.12618236093197649</v>
      </c>
      <c r="BD70">
        <v>0.12618236093197649</v>
      </c>
      <c r="BE70">
        <v>0.12618236093197649</v>
      </c>
      <c r="BF70">
        <v>0.12618236093197649</v>
      </c>
      <c r="BG70">
        <v>0.12618236093197649</v>
      </c>
      <c r="BH70">
        <v>0.12618236093197649</v>
      </c>
      <c r="BI70">
        <v>0.12501846472439676</v>
      </c>
      <c r="BJ70">
        <v>0.12178829493197622</v>
      </c>
      <c r="BK70">
        <v>0.10474347040635425</v>
      </c>
      <c r="BL70">
        <v>8.9113762251280232E-2</v>
      </c>
      <c r="BM70">
        <v>6.3543318539489718E-2</v>
      </c>
      <c r="BN70">
        <v>3.6321048487823845E-2</v>
      </c>
      <c r="BO70">
        <v>1.2166652098127695E-2</v>
      </c>
      <c r="BP70">
        <v>5.4795938146109911E-3</v>
      </c>
      <c r="BQ70">
        <v>2.8999924983186907E-3</v>
      </c>
      <c r="BR70">
        <v>0</v>
      </c>
      <c r="BS70">
        <v>0</v>
      </c>
      <c r="BT70">
        <v>6.1280072002831143E-3</v>
      </c>
      <c r="BU70">
        <v>0</v>
      </c>
    </row>
    <row r="71" spans="1:73" x14ac:dyDescent="0.25">
      <c r="A71">
        <v>1208</v>
      </c>
      <c r="B71">
        <v>469.73488119739233</v>
      </c>
      <c r="C71">
        <v>1.1365481891022723E-3</v>
      </c>
      <c r="D71">
        <v>-40</v>
      </c>
      <c r="E71">
        <v>564</v>
      </c>
      <c r="F71">
        <v>-644</v>
      </c>
      <c r="G71">
        <v>0</v>
      </c>
      <c r="H71">
        <v>0</v>
      </c>
      <c r="I71">
        <v>0</v>
      </c>
      <c r="J71">
        <v>0</v>
      </c>
      <c r="K71">
        <v>4.3600374776787704E-3</v>
      </c>
      <c r="L71">
        <v>3.663045299313937E-2</v>
      </c>
      <c r="M71">
        <v>6.9392946435689329E-2</v>
      </c>
      <c r="N71">
        <v>9.3092299029886472E-2</v>
      </c>
      <c r="O71">
        <v>0.10564140315709203</v>
      </c>
      <c r="P71">
        <v>0.11395308072119816</v>
      </c>
      <c r="Q71">
        <v>0.12335943200783461</v>
      </c>
      <c r="R71">
        <v>0.12731890912107877</v>
      </c>
      <c r="S71">
        <v>0.12731890912107877</v>
      </c>
      <c r="T71">
        <v>0.12731890912107877</v>
      </c>
      <c r="U71">
        <v>0.12731890912107877</v>
      </c>
      <c r="V71">
        <v>0.12731890912107877</v>
      </c>
      <c r="W71">
        <v>0.12731890912107877</v>
      </c>
      <c r="X71">
        <v>0.12731890912107877</v>
      </c>
      <c r="Y71">
        <v>0.12731890912107877</v>
      </c>
      <c r="Z71">
        <v>0.12731890912107877</v>
      </c>
      <c r="AA71">
        <v>0.12731890912107877</v>
      </c>
      <c r="AB71">
        <v>0.12731890912107877</v>
      </c>
      <c r="AC71">
        <v>0.12731890912107877</v>
      </c>
      <c r="AD71">
        <v>0.12731890912107877</v>
      </c>
      <c r="AE71">
        <v>0.12731890912107877</v>
      </c>
      <c r="AF71">
        <v>0.12731890912107877</v>
      </c>
      <c r="AG71">
        <v>0.12731890912107877</v>
      </c>
      <c r="AH71">
        <v>0.12731890912107877</v>
      </c>
      <c r="AI71">
        <v>0.12731890912107877</v>
      </c>
      <c r="AJ71">
        <v>0.12731890912107877</v>
      </c>
      <c r="AK71">
        <v>0.12731890912107877</v>
      </c>
      <c r="AL71">
        <v>0.12731890912107877</v>
      </c>
      <c r="AM71">
        <v>0.12731890912107877</v>
      </c>
      <c r="AN71">
        <v>0.12731890912107877</v>
      </c>
      <c r="AO71">
        <v>0.12731890912107877</v>
      </c>
      <c r="AP71">
        <v>0.12731890912107877</v>
      </c>
      <c r="AQ71">
        <v>0.12731890912107877</v>
      </c>
      <c r="AR71">
        <v>0.12731890912107877</v>
      </c>
      <c r="AS71">
        <v>0.12731890912107877</v>
      </c>
      <c r="AT71">
        <v>0.12731890912107877</v>
      </c>
      <c r="AU71">
        <v>0.12731890912107877</v>
      </c>
      <c r="AV71">
        <v>0.12731890912107877</v>
      </c>
      <c r="AW71">
        <v>0.12731890912107877</v>
      </c>
      <c r="AX71">
        <v>0.12731890912107877</v>
      </c>
      <c r="AY71">
        <v>0.12731890912107877</v>
      </c>
      <c r="AZ71">
        <v>0.12731890912107877</v>
      </c>
      <c r="BA71">
        <v>0.12731890912107877</v>
      </c>
      <c r="BB71">
        <v>0.12731890912107877</v>
      </c>
      <c r="BC71">
        <v>0.12731890912107877</v>
      </c>
      <c r="BD71">
        <v>0.12731890912107877</v>
      </c>
      <c r="BE71">
        <v>0.12731890912107877</v>
      </c>
      <c r="BF71">
        <v>0.12731890912107877</v>
      </c>
      <c r="BG71">
        <v>0.12731890912107877</v>
      </c>
      <c r="BH71">
        <v>0.12731890912107877</v>
      </c>
      <c r="BI71">
        <v>0.12501846472439676</v>
      </c>
      <c r="BJ71">
        <v>0.12178829493197622</v>
      </c>
      <c r="BK71">
        <v>0.10474347040635425</v>
      </c>
      <c r="BL71">
        <v>8.9113762251280232E-2</v>
      </c>
      <c r="BM71">
        <v>6.3543318539489718E-2</v>
      </c>
      <c r="BN71">
        <v>3.6321048487823845E-2</v>
      </c>
      <c r="BO71">
        <v>1.2166652098127695E-2</v>
      </c>
      <c r="BP71">
        <v>5.4795938146109911E-3</v>
      </c>
      <c r="BQ71">
        <v>2.8999924983186907E-3</v>
      </c>
      <c r="BR71">
        <v>0</v>
      </c>
      <c r="BS71">
        <v>0</v>
      </c>
      <c r="BT71">
        <v>9.6483482506710128E-3</v>
      </c>
      <c r="BU71">
        <v>0</v>
      </c>
    </row>
    <row r="72" spans="1:73" x14ac:dyDescent="0.25">
      <c r="A72">
        <v>1208</v>
      </c>
      <c r="B72">
        <v>497.52982456953652</v>
      </c>
      <c r="C72">
        <v>1.2037995128176509E-3</v>
      </c>
      <c r="D72">
        <v>-30</v>
      </c>
      <c r="E72">
        <v>574</v>
      </c>
      <c r="F72">
        <v>-634</v>
      </c>
      <c r="G72">
        <v>0</v>
      </c>
      <c r="H72">
        <v>0</v>
      </c>
      <c r="I72">
        <v>0</v>
      </c>
      <c r="J72">
        <v>0</v>
      </c>
      <c r="K72">
        <v>4.3600374776787704E-3</v>
      </c>
      <c r="L72">
        <v>3.663045299313937E-2</v>
      </c>
      <c r="M72">
        <v>6.9392946435689329E-2</v>
      </c>
      <c r="N72">
        <v>9.3092299029886472E-2</v>
      </c>
      <c r="O72">
        <v>0.10564140315709203</v>
      </c>
      <c r="P72">
        <v>0.11515688023401581</v>
      </c>
      <c r="Q72">
        <v>0.12456323152065227</v>
      </c>
      <c r="R72">
        <v>0.12852270863389642</v>
      </c>
      <c r="S72">
        <v>0.12852270863389642</v>
      </c>
      <c r="T72">
        <v>0.12852270863389642</v>
      </c>
      <c r="U72">
        <v>0.12852270863389642</v>
      </c>
      <c r="V72">
        <v>0.12852270863389642</v>
      </c>
      <c r="W72">
        <v>0.12852270863389642</v>
      </c>
      <c r="X72">
        <v>0.12852270863389642</v>
      </c>
      <c r="Y72">
        <v>0.12852270863389642</v>
      </c>
      <c r="Z72">
        <v>0.12852270863389642</v>
      </c>
      <c r="AA72">
        <v>0.12852270863389642</v>
      </c>
      <c r="AB72">
        <v>0.12852270863389642</v>
      </c>
      <c r="AC72">
        <v>0.12852270863389642</v>
      </c>
      <c r="AD72">
        <v>0.12852270863389642</v>
      </c>
      <c r="AE72">
        <v>0.12852270863389642</v>
      </c>
      <c r="AF72">
        <v>0.12852270863389642</v>
      </c>
      <c r="AG72">
        <v>0.12852270863389642</v>
      </c>
      <c r="AH72">
        <v>0.12852270863389642</v>
      </c>
      <c r="AI72">
        <v>0.12852270863389642</v>
      </c>
      <c r="AJ72">
        <v>0.12852270863389642</v>
      </c>
      <c r="AK72">
        <v>0.12852270863389642</v>
      </c>
      <c r="AL72">
        <v>0.12852270863389642</v>
      </c>
      <c r="AM72">
        <v>0.12852270863389642</v>
      </c>
      <c r="AN72">
        <v>0.12852270863389642</v>
      </c>
      <c r="AO72">
        <v>0.12852270863389642</v>
      </c>
      <c r="AP72">
        <v>0.12852270863389642</v>
      </c>
      <c r="AQ72">
        <v>0.12852270863389642</v>
      </c>
      <c r="AR72">
        <v>0.12852270863389642</v>
      </c>
      <c r="AS72">
        <v>0.12852270863389642</v>
      </c>
      <c r="AT72">
        <v>0.12852270863389642</v>
      </c>
      <c r="AU72">
        <v>0.12852270863389642</v>
      </c>
      <c r="AV72">
        <v>0.12852270863389642</v>
      </c>
      <c r="AW72">
        <v>0.12852270863389642</v>
      </c>
      <c r="AX72">
        <v>0.12852270863389642</v>
      </c>
      <c r="AY72">
        <v>0.12852270863389642</v>
      </c>
      <c r="AZ72">
        <v>0.12852270863389642</v>
      </c>
      <c r="BA72">
        <v>0.12852270863389642</v>
      </c>
      <c r="BB72">
        <v>0.12852270863389642</v>
      </c>
      <c r="BC72">
        <v>0.12852270863389642</v>
      </c>
      <c r="BD72">
        <v>0.12852270863389642</v>
      </c>
      <c r="BE72">
        <v>0.12852270863389642</v>
      </c>
      <c r="BF72">
        <v>0.12852270863389642</v>
      </c>
      <c r="BG72">
        <v>0.12852270863389642</v>
      </c>
      <c r="BH72">
        <v>0.12852270863389642</v>
      </c>
      <c r="BI72">
        <v>0.12501846472439676</v>
      </c>
      <c r="BJ72">
        <v>0.12178829493197622</v>
      </c>
      <c r="BK72">
        <v>0.10474347040635425</v>
      </c>
      <c r="BL72">
        <v>8.9113762251280232E-2</v>
      </c>
      <c r="BM72">
        <v>6.3543318539489718E-2</v>
      </c>
      <c r="BN72">
        <v>3.6321048487823845E-2</v>
      </c>
      <c r="BO72">
        <v>1.2166652098127695E-2</v>
      </c>
      <c r="BP72">
        <v>5.4795938146109911E-3</v>
      </c>
      <c r="BQ72">
        <v>2.8999924983186907E-3</v>
      </c>
      <c r="BR72">
        <v>0</v>
      </c>
      <c r="BS72">
        <v>0</v>
      </c>
      <c r="BT72">
        <v>6.1280072002831143E-3</v>
      </c>
      <c r="BU72">
        <v>0</v>
      </c>
    </row>
    <row r="73" spans="1:73" x14ac:dyDescent="0.25">
      <c r="A73">
        <v>1208</v>
      </c>
      <c r="B73">
        <v>445.64448122930469</v>
      </c>
      <c r="C73">
        <v>1.0782602025071831E-3</v>
      </c>
      <c r="D73">
        <v>-20</v>
      </c>
      <c r="E73">
        <v>584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4.3600374776787704E-3</v>
      </c>
      <c r="L73">
        <v>3.663045299313937E-2</v>
      </c>
      <c r="M73">
        <v>6.9392946435689329E-2</v>
      </c>
      <c r="N73">
        <v>9.3092299029886472E-2</v>
      </c>
      <c r="O73">
        <v>0.10564140315709203</v>
      </c>
      <c r="P73">
        <v>0.116235140436523</v>
      </c>
      <c r="Q73">
        <v>0.12564149172315944</v>
      </c>
      <c r="R73">
        <v>0.1296009688364036</v>
      </c>
      <c r="S73">
        <v>0.1296009688364036</v>
      </c>
      <c r="T73">
        <v>0.1296009688364036</v>
      </c>
      <c r="U73">
        <v>0.1296009688364036</v>
      </c>
      <c r="V73">
        <v>0.1296009688364036</v>
      </c>
      <c r="W73">
        <v>0.1296009688364036</v>
      </c>
      <c r="X73">
        <v>0.1296009688364036</v>
      </c>
      <c r="Y73">
        <v>0.1296009688364036</v>
      </c>
      <c r="Z73">
        <v>0.1296009688364036</v>
      </c>
      <c r="AA73">
        <v>0.1296009688364036</v>
      </c>
      <c r="AB73">
        <v>0.1296009688364036</v>
      </c>
      <c r="AC73">
        <v>0.1296009688364036</v>
      </c>
      <c r="AD73">
        <v>0.1296009688364036</v>
      </c>
      <c r="AE73">
        <v>0.1296009688364036</v>
      </c>
      <c r="AF73">
        <v>0.1296009688364036</v>
      </c>
      <c r="AG73">
        <v>0.1296009688364036</v>
      </c>
      <c r="AH73">
        <v>0.1296009688364036</v>
      </c>
      <c r="AI73">
        <v>0.1296009688364036</v>
      </c>
      <c r="AJ73">
        <v>0.1296009688364036</v>
      </c>
      <c r="AK73">
        <v>0.1296009688364036</v>
      </c>
      <c r="AL73">
        <v>0.1296009688364036</v>
      </c>
      <c r="AM73">
        <v>0.1296009688364036</v>
      </c>
      <c r="AN73">
        <v>0.1296009688364036</v>
      </c>
      <c r="AO73">
        <v>0.1296009688364036</v>
      </c>
      <c r="AP73">
        <v>0.1296009688364036</v>
      </c>
      <c r="AQ73">
        <v>0.1296009688364036</v>
      </c>
      <c r="AR73">
        <v>0.1296009688364036</v>
      </c>
      <c r="AS73">
        <v>0.1296009688364036</v>
      </c>
      <c r="AT73">
        <v>0.1296009688364036</v>
      </c>
      <c r="AU73">
        <v>0.1296009688364036</v>
      </c>
      <c r="AV73">
        <v>0.1296009688364036</v>
      </c>
      <c r="AW73">
        <v>0.1296009688364036</v>
      </c>
      <c r="AX73">
        <v>0.1296009688364036</v>
      </c>
      <c r="AY73">
        <v>0.1296009688364036</v>
      </c>
      <c r="AZ73">
        <v>0.1296009688364036</v>
      </c>
      <c r="BA73">
        <v>0.1296009688364036</v>
      </c>
      <c r="BB73">
        <v>0.1296009688364036</v>
      </c>
      <c r="BC73">
        <v>0.1296009688364036</v>
      </c>
      <c r="BD73">
        <v>0.1296009688364036</v>
      </c>
      <c r="BE73">
        <v>0.1296009688364036</v>
      </c>
      <c r="BF73">
        <v>0.1296009688364036</v>
      </c>
      <c r="BG73">
        <v>0.1296009688364036</v>
      </c>
      <c r="BH73">
        <v>0.1296009688364036</v>
      </c>
      <c r="BI73">
        <v>0.12501846472439676</v>
      </c>
      <c r="BJ73">
        <v>0.12178829493197622</v>
      </c>
      <c r="BK73">
        <v>0.10474347040635425</v>
      </c>
      <c r="BL73">
        <v>8.9113762251280232E-2</v>
      </c>
      <c r="BM73">
        <v>6.3543318539489718E-2</v>
      </c>
      <c r="BN73">
        <v>3.6321048487823845E-2</v>
      </c>
      <c r="BO73">
        <v>1.2166652098127695E-2</v>
      </c>
      <c r="BP73">
        <v>5.4795938146109911E-3</v>
      </c>
      <c r="BQ73">
        <v>2.8999924983186907E-3</v>
      </c>
      <c r="BR73">
        <v>0</v>
      </c>
      <c r="BS73">
        <v>0</v>
      </c>
      <c r="BT73">
        <v>3.3904504622390141E-3</v>
      </c>
      <c r="BU73">
        <v>0</v>
      </c>
    </row>
    <row r="74" spans="1:73" x14ac:dyDescent="0.25">
      <c r="A74">
        <v>1208</v>
      </c>
      <c r="B74">
        <v>490.72459756847684</v>
      </c>
      <c r="C74">
        <v>1.1873339090609776E-3</v>
      </c>
      <c r="D74">
        <v>-10</v>
      </c>
      <c r="E74">
        <v>594</v>
      </c>
      <c r="F74">
        <v>-614</v>
      </c>
      <c r="G74">
        <v>0</v>
      </c>
      <c r="H74">
        <v>0</v>
      </c>
      <c r="I74">
        <v>0</v>
      </c>
      <c r="J74">
        <v>0</v>
      </c>
      <c r="K74">
        <v>4.3600374776787704E-3</v>
      </c>
      <c r="L74">
        <v>3.663045299313937E-2</v>
      </c>
      <c r="M74">
        <v>6.9392946435689329E-2</v>
      </c>
      <c r="N74">
        <v>9.3092299029886472E-2</v>
      </c>
      <c r="O74">
        <v>0.10564140315709203</v>
      </c>
      <c r="P74">
        <v>0.116235140436523</v>
      </c>
      <c r="Q74">
        <v>0.12682882563222042</v>
      </c>
      <c r="R74">
        <v>0.13078830274546457</v>
      </c>
      <c r="S74">
        <v>0.13078830274546457</v>
      </c>
      <c r="T74">
        <v>0.13078830274546457</v>
      </c>
      <c r="U74">
        <v>0.13078830274546457</v>
      </c>
      <c r="V74">
        <v>0.13078830274546457</v>
      </c>
      <c r="W74">
        <v>0.13078830274546457</v>
      </c>
      <c r="X74">
        <v>0.13078830274546457</v>
      </c>
      <c r="Y74">
        <v>0.13078830274546457</v>
      </c>
      <c r="Z74">
        <v>0.13078830274546457</v>
      </c>
      <c r="AA74">
        <v>0.13078830274546457</v>
      </c>
      <c r="AB74">
        <v>0.13078830274546457</v>
      </c>
      <c r="AC74">
        <v>0.13078830274546457</v>
      </c>
      <c r="AD74">
        <v>0.13078830274546457</v>
      </c>
      <c r="AE74">
        <v>0.13078830274546457</v>
      </c>
      <c r="AF74">
        <v>0.13078830274546457</v>
      </c>
      <c r="AG74">
        <v>0.13078830274546457</v>
      </c>
      <c r="AH74">
        <v>0.13078830274546457</v>
      </c>
      <c r="AI74">
        <v>0.13078830274546457</v>
      </c>
      <c r="AJ74">
        <v>0.13078830274546457</v>
      </c>
      <c r="AK74">
        <v>0.13078830274546457</v>
      </c>
      <c r="AL74">
        <v>0.13078830274546457</v>
      </c>
      <c r="AM74">
        <v>0.13078830274546457</v>
      </c>
      <c r="AN74">
        <v>0.13078830274546457</v>
      </c>
      <c r="AO74">
        <v>0.13078830274546457</v>
      </c>
      <c r="AP74">
        <v>0.13078830274546457</v>
      </c>
      <c r="AQ74">
        <v>0.13078830274546457</v>
      </c>
      <c r="AR74">
        <v>0.13078830274546457</v>
      </c>
      <c r="AS74">
        <v>0.13078830274546457</v>
      </c>
      <c r="AT74">
        <v>0.13078830274546457</v>
      </c>
      <c r="AU74">
        <v>0.13078830274546457</v>
      </c>
      <c r="AV74">
        <v>0.13078830274546457</v>
      </c>
      <c r="AW74">
        <v>0.13078830274546457</v>
      </c>
      <c r="AX74">
        <v>0.13078830274546457</v>
      </c>
      <c r="AY74">
        <v>0.13078830274546457</v>
      </c>
      <c r="AZ74">
        <v>0.13078830274546457</v>
      </c>
      <c r="BA74">
        <v>0.13078830274546457</v>
      </c>
      <c r="BB74">
        <v>0.13078830274546457</v>
      </c>
      <c r="BC74">
        <v>0.13078830274546457</v>
      </c>
      <c r="BD74">
        <v>0.13078830274546457</v>
      </c>
      <c r="BE74">
        <v>0.13078830274546457</v>
      </c>
      <c r="BF74">
        <v>0.13078830274546457</v>
      </c>
      <c r="BG74">
        <v>0.13078830274546457</v>
      </c>
      <c r="BH74">
        <v>0.13078830274546457</v>
      </c>
      <c r="BI74">
        <v>0.12620579863345774</v>
      </c>
      <c r="BJ74">
        <v>0.12178829493197622</v>
      </c>
      <c r="BK74">
        <v>0.10474347040635425</v>
      </c>
      <c r="BL74">
        <v>8.9113762251280232E-2</v>
      </c>
      <c r="BM74">
        <v>6.3543318539489718E-2</v>
      </c>
      <c r="BN74">
        <v>3.6321048487823845E-2</v>
      </c>
      <c r="BO74">
        <v>1.2166652098127695E-2</v>
      </c>
      <c r="BP74">
        <v>5.4795938146109911E-3</v>
      </c>
      <c r="BQ74">
        <v>2.8999924983186907E-3</v>
      </c>
      <c r="BR74">
        <v>0</v>
      </c>
      <c r="BS74">
        <v>0</v>
      </c>
      <c r="BT74">
        <v>1.9086102252464376E-3</v>
      </c>
      <c r="BU74">
        <v>0</v>
      </c>
    </row>
    <row r="75" spans="1:73" x14ac:dyDescent="0.25">
      <c r="A75">
        <v>1208</v>
      </c>
      <c r="B75">
        <v>475.2568439070447</v>
      </c>
      <c r="C75">
        <v>1.1499088675810511E-3</v>
      </c>
      <c r="D75">
        <v>0</v>
      </c>
      <c r="E75">
        <v>604</v>
      </c>
      <c r="F75">
        <v>-604</v>
      </c>
      <c r="G75">
        <v>0</v>
      </c>
      <c r="H75">
        <v>0</v>
      </c>
      <c r="I75">
        <v>0</v>
      </c>
      <c r="J75">
        <v>0</v>
      </c>
      <c r="K75">
        <v>4.3600374776787704E-3</v>
      </c>
      <c r="L75">
        <v>3.663045299313937E-2</v>
      </c>
      <c r="M75">
        <v>6.9392946435689329E-2</v>
      </c>
      <c r="N75">
        <v>9.3092299029886472E-2</v>
      </c>
      <c r="O75">
        <v>0.10564140315709203</v>
      </c>
      <c r="P75">
        <v>0.116235140436523</v>
      </c>
      <c r="Q75">
        <v>0.12797873449980146</v>
      </c>
      <c r="R75">
        <v>0.13193821161304561</v>
      </c>
      <c r="S75">
        <v>0.13193821161304561</v>
      </c>
      <c r="T75">
        <v>0.13193821161304561</v>
      </c>
      <c r="U75">
        <v>0.13193821161304561</v>
      </c>
      <c r="V75">
        <v>0.13193821161304561</v>
      </c>
      <c r="W75">
        <v>0.13193821161304561</v>
      </c>
      <c r="X75">
        <v>0.13193821161304561</v>
      </c>
      <c r="Y75">
        <v>0.13193821161304561</v>
      </c>
      <c r="Z75">
        <v>0.13193821161304561</v>
      </c>
      <c r="AA75">
        <v>0.13193821161304561</v>
      </c>
      <c r="AB75">
        <v>0.13193821161304561</v>
      </c>
      <c r="AC75">
        <v>0.13193821161304561</v>
      </c>
      <c r="AD75">
        <v>0.13193821161304561</v>
      </c>
      <c r="AE75">
        <v>0.13193821161304561</v>
      </c>
      <c r="AF75">
        <v>0.13193821161304561</v>
      </c>
      <c r="AG75">
        <v>0.13193821161304561</v>
      </c>
      <c r="AH75">
        <v>0.13193821161304561</v>
      </c>
      <c r="AI75">
        <v>0.13193821161304561</v>
      </c>
      <c r="AJ75">
        <v>0.13193821161304561</v>
      </c>
      <c r="AK75">
        <v>0.13193821161304561</v>
      </c>
      <c r="AL75">
        <v>0.13193821161304561</v>
      </c>
      <c r="AM75">
        <v>0.13193821161304561</v>
      </c>
      <c r="AN75">
        <v>0.13193821161304561</v>
      </c>
      <c r="AO75">
        <v>0.13193821161304561</v>
      </c>
      <c r="AP75">
        <v>0.13193821161304561</v>
      </c>
      <c r="AQ75">
        <v>0.13193821161304561</v>
      </c>
      <c r="AR75">
        <v>0.13193821161304561</v>
      </c>
      <c r="AS75">
        <v>0.13193821161304561</v>
      </c>
      <c r="AT75">
        <v>0.13193821161304561</v>
      </c>
      <c r="AU75">
        <v>0.13193821161304561</v>
      </c>
      <c r="AV75">
        <v>0.13193821161304561</v>
      </c>
      <c r="AW75">
        <v>0.13193821161304561</v>
      </c>
      <c r="AX75">
        <v>0.13193821161304561</v>
      </c>
      <c r="AY75">
        <v>0.13193821161304561</v>
      </c>
      <c r="AZ75">
        <v>0.13193821161304561</v>
      </c>
      <c r="BA75">
        <v>0.13193821161304561</v>
      </c>
      <c r="BB75">
        <v>0.13193821161304561</v>
      </c>
      <c r="BC75">
        <v>0.13193821161304561</v>
      </c>
      <c r="BD75">
        <v>0.13193821161304561</v>
      </c>
      <c r="BE75">
        <v>0.13193821161304561</v>
      </c>
      <c r="BF75">
        <v>0.13193821161304561</v>
      </c>
      <c r="BG75">
        <v>0.13193821161304561</v>
      </c>
      <c r="BH75">
        <v>0.13193821161304561</v>
      </c>
      <c r="BI75">
        <v>0.12735570750103878</v>
      </c>
      <c r="BJ75">
        <v>0.12178829493197622</v>
      </c>
      <c r="BK75">
        <v>0.10474347040635425</v>
      </c>
      <c r="BL75">
        <v>8.9113762251280232E-2</v>
      </c>
      <c r="BM75">
        <v>6.3543318539489718E-2</v>
      </c>
      <c r="BN75">
        <v>3.6321048487823845E-2</v>
      </c>
      <c r="BO75">
        <v>1.2166652098127695E-2</v>
      </c>
      <c r="BP75">
        <v>5.4795938146109911E-3</v>
      </c>
      <c r="BQ75">
        <v>2.8999924983186907E-3</v>
      </c>
      <c r="BR75">
        <v>0</v>
      </c>
      <c r="BS75">
        <v>0</v>
      </c>
      <c r="BT75">
        <v>4.2676998825386114E-4</v>
      </c>
      <c r="BU75">
        <v>4.9392259889893819E-4</v>
      </c>
    </row>
    <row r="76" spans="1:73" x14ac:dyDescent="0.25">
      <c r="A76">
        <v>1208</v>
      </c>
      <c r="B76">
        <v>498.71794576167218</v>
      </c>
      <c r="C76">
        <v>1.2066742343752955E-3</v>
      </c>
      <c r="D76">
        <v>10</v>
      </c>
      <c r="E76">
        <v>614</v>
      </c>
      <c r="F76">
        <v>-594</v>
      </c>
      <c r="G76">
        <v>0</v>
      </c>
      <c r="H76">
        <v>0</v>
      </c>
      <c r="I76">
        <v>0</v>
      </c>
      <c r="J76">
        <v>0</v>
      </c>
      <c r="K76">
        <v>4.3600374776787704E-3</v>
      </c>
      <c r="L76">
        <v>3.663045299313937E-2</v>
      </c>
      <c r="M76">
        <v>6.9392946435689329E-2</v>
      </c>
      <c r="N76">
        <v>9.3092299029886472E-2</v>
      </c>
      <c r="O76">
        <v>0.10564140315709203</v>
      </c>
      <c r="P76">
        <v>0.116235140436523</v>
      </c>
      <c r="Q76">
        <v>0.12918540873417675</v>
      </c>
      <c r="R76">
        <v>0.1331448858474209</v>
      </c>
      <c r="S76">
        <v>0.1331448858474209</v>
      </c>
      <c r="T76">
        <v>0.1331448858474209</v>
      </c>
      <c r="U76">
        <v>0.1331448858474209</v>
      </c>
      <c r="V76">
        <v>0.1331448858474209</v>
      </c>
      <c r="W76">
        <v>0.1331448858474209</v>
      </c>
      <c r="X76">
        <v>0.1331448858474209</v>
      </c>
      <c r="Y76">
        <v>0.1331448858474209</v>
      </c>
      <c r="Z76">
        <v>0.1331448858474209</v>
      </c>
      <c r="AA76">
        <v>0.1331448858474209</v>
      </c>
      <c r="AB76">
        <v>0.1331448858474209</v>
      </c>
      <c r="AC76">
        <v>0.1331448858474209</v>
      </c>
      <c r="AD76">
        <v>0.1331448858474209</v>
      </c>
      <c r="AE76">
        <v>0.1331448858474209</v>
      </c>
      <c r="AF76">
        <v>0.1331448858474209</v>
      </c>
      <c r="AG76">
        <v>0.1331448858474209</v>
      </c>
      <c r="AH76">
        <v>0.1331448858474209</v>
      </c>
      <c r="AI76">
        <v>0.1331448858474209</v>
      </c>
      <c r="AJ76">
        <v>0.1331448858474209</v>
      </c>
      <c r="AK76">
        <v>0.1331448858474209</v>
      </c>
      <c r="AL76">
        <v>0.1331448858474209</v>
      </c>
      <c r="AM76">
        <v>0.1331448858474209</v>
      </c>
      <c r="AN76">
        <v>0.1331448858474209</v>
      </c>
      <c r="AO76">
        <v>0.1331448858474209</v>
      </c>
      <c r="AP76">
        <v>0.1331448858474209</v>
      </c>
      <c r="AQ76">
        <v>0.1331448858474209</v>
      </c>
      <c r="AR76">
        <v>0.1331448858474209</v>
      </c>
      <c r="AS76">
        <v>0.1331448858474209</v>
      </c>
      <c r="AT76">
        <v>0.1331448858474209</v>
      </c>
      <c r="AU76">
        <v>0.1331448858474209</v>
      </c>
      <c r="AV76">
        <v>0.1331448858474209</v>
      </c>
      <c r="AW76">
        <v>0.1331448858474209</v>
      </c>
      <c r="AX76">
        <v>0.1331448858474209</v>
      </c>
      <c r="AY76">
        <v>0.1331448858474209</v>
      </c>
      <c r="AZ76">
        <v>0.1331448858474209</v>
      </c>
      <c r="BA76">
        <v>0.1331448858474209</v>
      </c>
      <c r="BB76">
        <v>0.1331448858474209</v>
      </c>
      <c r="BC76">
        <v>0.1331448858474209</v>
      </c>
      <c r="BD76">
        <v>0.1331448858474209</v>
      </c>
      <c r="BE76">
        <v>0.1331448858474209</v>
      </c>
      <c r="BF76">
        <v>0.1331448858474209</v>
      </c>
      <c r="BG76">
        <v>0.1331448858474209</v>
      </c>
      <c r="BH76">
        <v>0.1331448858474209</v>
      </c>
      <c r="BI76">
        <v>0.12856238173541407</v>
      </c>
      <c r="BJ76">
        <v>0.12178829493197622</v>
      </c>
      <c r="BK76">
        <v>0.10474347040635425</v>
      </c>
      <c r="BL76">
        <v>8.9113762251280232E-2</v>
      </c>
      <c r="BM76">
        <v>6.3543318539489718E-2</v>
      </c>
      <c r="BN76">
        <v>3.6321048487823845E-2</v>
      </c>
      <c r="BO76">
        <v>1.2166652098127695E-2</v>
      </c>
      <c r="BP76">
        <v>5.4795938146109911E-3</v>
      </c>
      <c r="BQ76">
        <v>2.8999924983186907E-3</v>
      </c>
      <c r="BR76">
        <v>0</v>
      </c>
      <c r="BS76">
        <v>0</v>
      </c>
      <c r="BT76">
        <v>0</v>
      </c>
      <c r="BU76">
        <v>2.2089316228535993E-3</v>
      </c>
    </row>
    <row r="77" spans="1:73" x14ac:dyDescent="0.25">
      <c r="A77">
        <v>1208</v>
      </c>
      <c r="B77">
        <v>462.67811642384106</v>
      </c>
      <c r="C77">
        <v>1.1194739765084452E-3</v>
      </c>
      <c r="D77">
        <v>20</v>
      </c>
      <c r="E77">
        <v>624</v>
      </c>
      <c r="F77">
        <v>-584</v>
      </c>
      <c r="G77">
        <v>0</v>
      </c>
      <c r="H77">
        <v>0</v>
      </c>
      <c r="I77">
        <v>0</v>
      </c>
      <c r="J77">
        <v>0</v>
      </c>
      <c r="K77">
        <v>4.3600374776787704E-3</v>
      </c>
      <c r="L77">
        <v>3.663045299313937E-2</v>
      </c>
      <c r="M77">
        <v>6.9392946435689329E-2</v>
      </c>
      <c r="N77">
        <v>9.3092299029886472E-2</v>
      </c>
      <c r="O77">
        <v>0.10564140315709203</v>
      </c>
      <c r="P77">
        <v>0.116235140436523</v>
      </c>
      <c r="Q77">
        <v>0.12918540873417675</v>
      </c>
      <c r="R77">
        <v>0.13426435982392934</v>
      </c>
      <c r="S77">
        <v>0.13426435982392934</v>
      </c>
      <c r="T77">
        <v>0.13426435982392934</v>
      </c>
      <c r="U77">
        <v>0.13426435982392934</v>
      </c>
      <c r="V77">
        <v>0.13426435982392934</v>
      </c>
      <c r="W77">
        <v>0.13426435982392934</v>
      </c>
      <c r="X77">
        <v>0.13426435982392934</v>
      </c>
      <c r="Y77">
        <v>0.13426435982392934</v>
      </c>
      <c r="Z77">
        <v>0.13426435982392934</v>
      </c>
      <c r="AA77">
        <v>0.13426435982392934</v>
      </c>
      <c r="AB77">
        <v>0.13426435982392934</v>
      </c>
      <c r="AC77">
        <v>0.13426435982392934</v>
      </c>
      <c r="AD77">
        <v>0.13426435982392934</v>
      </c>
      <c r="AE77">
        <v>0.13426435982392934</v>
      </c>
      <c r="AF77">
        <v>0.13426435982392934</v>
      </c>
      <c r="AG77">
        <v>0.13426435982392934</v>
      </c>
      <c r="AH77">
        <v>0.13426435982392934</v>
      </c>
      <c r="AI77">
        <v>0.13426435982392934</v>
      </c>
      <c r="AJ77">
        <v>0.13426435982392934</v>
      </c>
      <c r="AK77">
        <v>0.13426435982392934</v>
      </c>
      <c r="AL77">
        <v>0.13426435982392934</v>
      </c>
      <c r="AM77">
        <v>0.13426435982392934</v>
      </c>
      <c r="AN77">
        <v>0.13426435982392934</v>
      </c>
      <c r="AO77">
        <v>0.13426435982392934</v>
      </c>
      <c r="AP77">
        <v>0.13426435982392934</v>
      </c>
      <c r="AQ77">
        <v>0.13426435982392934</v>
      </c>
      <c r="AR77">
        <v>0.13426435982392934</v>
      </c>
      <c r="AS77">
        <v>0.13426435982392934</v>
      </c>
      <c r="AT77">
        <v>0.13426435982392934</v>
      </c>
      <c r="AU77">
        <v>0.13426435982392934</v>
      </c>
      <c r="AV77">
        <v>0.13426435982392934</v>
      </c>
      <c r="AW77">
        <v>0.13426435982392934</v>
      </c>
      <c r="AX77">
        <v>0.13426435982392934</v>
      </c>
      <c r="AY77">
        <v>0.13426435982392934</v>
      </c>
      <c r="AZ77">
        <v>0.13426435982392934</v>
      </c>
      <c r="BA77">
        <v>0.13426435982392934</v>
      </c>
      <c r="BB77">
        <v>0.13426435982392934</v>
      </c>
      <c r="BC77">
        <v>0.13426435982392934</v>
      </c>
      <c r="BD77">
        <v>0.13426435982392934</v>
      </c>
      <c r="BE77">
        <v>0.13426435982392934</v>
      </c>
      <c r="BF77">
        <v>0.13426435982392934</v>
      </c>
      <c r="BG77">
        <v>0.13426435982392934</v>
      </c>
      <c r="BH77">
        <v>0.13426435982392934</v>
      </c>
      <c r="BI77">
        <v>0.12968185571192251</v>
      </c>
      <c r="BJ77">
        <v>0.12290776890848466</v>
      </c>
      <c r="BK77">
        <v>0.10474347040635425</v>
      </c>
      <c r="BL77">
        <v>8.9113762251280232E-2</v>
      </c>
      <c r="BM77">
        <v>6.3543318539489718E-2</v>
      </c>
      <c r="BN77">
        <v>3.6321048487823845E-2</v>
      </c>
      <c r="BO77">
        <v>1.2166652098127695E-2</v>
      </c>
      <c r="BP77">
        <v>5.4795938146109911E-3</v>
      </c>
      <c r="BQ77">
        <v>2.8999924983186907E-3</v>
      </c>
      <c r="BR77">
        <v>0</v>
      </c>
      <c r="BS77">
        <v>0</v>
      </c>
      <c r="BT77">
        <v>0</v>
      </c>
      <c r="BU77">
        <v>3.9239406468082605E-3</v>
      </c>
    </row>
    <row r="78" spans="1:73" x14ac:dyDescent="0.25">
      <c r="A78">
        <v>1208</v>
      </c>
      <c r="B78">
        <v>480.80175256205297</v>
      </c>
      <c r="C78">
        <v>1.1633250649784484E-3</v>
      </c>
      <c r="D78">
        <v>30</v>
      </c>
      <c r="E78">
        <v>634</v>
      </c>
      <c r="F78">
        <v>-574</v>
      </c>
      <c r="G78">
        <v>0</v>
      </c>
      <c r="H78">
        <v>0</v>
      </c>
      <c r="I78">
        <v>0</v>
      </c>
      <c r="J78">
        <v>0</v>
      </c>
      <c r="K78">
        <v>4.3600374776787704E-3</v>
      </c>
      <c r="L78">
        <v>3.663045299313937E-2</v>
      </c>
      <c r="M78">
        <v>6.9392946435689329E-2</v>
      </c>
      <c r="N78">
        <v>9.3092299029886472E-2</v>
      </c>
      <c r="O78">
        <v>0.10564140315709203</v>
      </c>
      <c r="P78">
        <v>0.116235140436523</v>
      </c>
      <c r="Q78">
        <v>0.12918540873417675</v>
      </c>
      <c r="R78">
        <v>0.1354276848889078</v>
      </c>
      <c r="S78">
        <v>0.1354276848889078</v>
      </c>
      <c r="T78">
        <v>0.1354276848889078</v>
      </c>
      <c r="U78">
        <v>0.1354276848889078</v>
      </c>
      <c r="V78">
        <v>0.1354276848889078</v>
      </c>
      <c r="W78">
        <v>0.1354276848889078</v>
      </c>
      <c r="X78">
        <v>0.1354276848889078</v>
      </c>
      <c r="Y78">
        <v>0.1354276848889078</v>
      </c>
      <c r="Z78">
        <v>0.1354276848889078</v>
      </c>
      <c r="AA78">
        <v>0.1354276848889078</v>
      </c>
      <c r="AB78">
        <v>0.1354276848889078</v>
      </c>
      <c r="AC78">
        <v>0.1354276848889078</v>
      </c>
      <c r="AD78">
        <v>0.1354276848889078</v>
      </c>
      <c r="AE78">
        <v>0.1354276848889078</v>
      </c>
      <c r="AF78">
        <v>0.1354276848889078</v>
      </c>
      <c r="AG78">
        <v>0.1354276848889078</v>
      </c>
      <c r="AH78">
        <v>0.1354276848889078</v>
      </c>
      <c r="AI78">
        <v>0.1354276848889078</v>
      </c>
      <c r="AJ78">
        <v>0.1354276848889078</v>
      </c>
      <c r="AK78">
        <v>0.1354276848889078</v>
      </c>
      <c r="AL78">
        <v>0.1354276848889078</v>
      </c>
      <c r="AM78">
        <v>0.1354276848889078</v>
      </c>
      <c r="AN78">
        <v>0.1354276848889078</v>
      </c>
      <c r="AO78">
        <v>0.1354276848889078</v>
      </c>
      <c r="AP78">
        <v>0.1354276848889078</v>
      </c>
      <c r="AQ78">
        <v>0.1354276848889078</v>
      </c>
      <c r="AR78">
        <v>0.1354276848889078</v>
      </c>
      <c r="AS78">
        <v>0.1354276848889078</v>
      </c>
      <c r="AT78">
        <v>0.1354276848889078</v>
      </c>
      <c r="AU78">
        <v>0.1354276848889078</v>
      </c>
      <c r="AV78">
        <v>0.1354276848889078</v>
      </c>
      <c r="AW78">
        <v>0.1354276848889078</v>
      </c>
      <c r="AX78">
        <v>0.1354276848889078</v>
      </c>
      <c r="AY78">
        <v>0.1354276848889078</v>
      </c>
      <c r="AZ78">
        <v>0.1354276848889078</v>
      </c>
      <c r="BA78">
        <v>0.1354276848889078</v>
      </c>
      <c r="BB78">
        <v>0.1354276848889078</v>
      </c>
      <c r="BC78">
        <v>0.1354276848889078</v>
      </c>
      <c r="BD78">
        <v>0.1354276848889078</v>
      </c>
      <c r="BE78">
        <v>0.1354276848889078</v>
      </c>
      <c r="BF78">
        <v>0.1354276848889078</v>
      </c>
      <c r="BG78">
        <v>0.1354276848889078</v>
      </c>
      <c r="BH78">
        <v>0.1354276848889078</v>
      </c>
      <c r="BI78">
        <v>0.13084518077690097</v>
      </c>
      <c r="BJ78">
        <v>0.12407109397346311</v>
      </c>
      <c r="BK78">
        <v>0.10474347040635425</v>
      </c>
      <c r="BL78">
        <v>8.9113762251280232E-2</v>
      </c>
      <c r="BM78">
        <v>6.3543318539489718E-2</v>
      </c>
      <c r="BN78">
        <v>3.6321048487823845E-2</v>
      </c>
      <c r="BO78">
        <v>1.2166652098127695E-2</v>
      </c>
      <c r="BP78">
        <v>5.4795938146109911E-3</v>
      </c>
      <c r="BQ78">
        <v>2.8999924983186907E-3</v>
      </c>
      <c r="BR78">
        <v>0</v>
      </c>
      <c r="BS78">
        <v>0</v>
      </c>
      <c r="BT78">
        <v>0</v>
      </c>
      <c r="BU78">
        <v>6.1441947822604981E-3</v>
      </c>
    </row>
    <row r="79" spans="1:73" x14ac:dyDescent="0.25">
      <c r="A79">
        <v>1208</v>
      </c>
      <c r="B79">
        <v>468.60229623810432</v>
      </c>
      <c r="C79">
        <v>1.1338078403736406E-3</v>
      </c>
      <c r="D79">
        <v>40</v>
      </c>
      <c r="E79">
        <v>644</v>
      </c>
      <c r="F79">
        <v>-564</v>
      </c>
      <c r="G79">
        <v>0</v>
      </c>
      <c r="H79">
        <v>0</v>
      </c>
      <c r="I79">
        <v>0</v>
      </c>
      <c r="J79">
        <v>0</v>
      </c>
      <c r="K79">
        <v>4.3600374776787704E-3</v>
      </c>
      <c r="L79">
        <v>3.663045299313937E-2</v>
      </c>
      <c r="M79">
        <v>6.9392946435689329E-2</v>
      </c>
      <c r="N79">
        <v>9.3092299029886472E-2</v>
      </c>
      <c r="O79">
        <v>0.10564140315709203</v>
      </c>
      <c r="P79">
        <v>0.116235140436523</v>
      </c>
      <c r="Q79">
        <v>0.12918540873417675</v>
      </c>
      <c r="R79">
        <v>0.13656149272928145</v>
      </c>
      <c r="S79">
        <v>0.13656149272928145</v>
      </c>
      <c r="T79">
        <v>0.13656149272928145</v>
      </c>
      <c r="U79">
        <v>0.13656149272928145</v>
      </c>
      <c r="V79">
        <v>0.13656149272928145</v>
      </c>
      <c r="W79">
        <v>0.13656149272928145</v>
      </c>
      <c r="X79">
        <v>0.13656149272928145</v>
      </c>
      <c r="Y79">
        <v>0.13656149272928145</v>
      </c>
      <c r="Z79">
        <v>0.13656149272928145</v>
      </c>
      <c r="AA79">
        <v>0.13656149272928145</v>
      </c>
      <c r="AB79">
        <v>0.13656149272928145</v>
      </c>
      <c r="AC79">
        <v>0.13656149272928145</v>
      </c>
      <c r="AD79">
        <v>0.13656149272928145</v>
      </c>
      <c r="AE79">
        <v>0.13656149272928145</v>
      </c>
      <c r="AF79">
        <v>0.13656149272928145</v>
      </c>
      <c r="AG79">
        <v>0.13656149272928145</v>
      </c>
      <c r="AH79">
        <v>0.13656149272928145</v>
      </c>
      <c r="AI79">
        <v>0.13656149272928145</v>
      </c>
      <c r="AJ79">
        <v>0.13656149272928145</v>
      </c>
      <c r="AK79">
        <v>0.13656149272928145</v>
      </c>
      <c r="AL79">
        <v>0.13656149272928145</v>
      </c>
      <c r="AM79">
        <v>0.13656149272928145</v>
      </c>
      <c r="AN79">
        <v>0.13656149272928145</v>
      </c>
      <c r="AO79">
        <v>0.13656149272928145</v>
      </c>
      <c r="AP79">
        <v>0.13656149272928145</v>
      </c>
      <c r="AQ79">
        <v>0.13656149272928145</v>
      </c>
      <c r="AR79">
        <v>0.13656149272928145</v>
      </c>
      <c r="AS79">
        <v>0.13656149272928145</v>
      </c>
      <c r="AT79">
        <v>0.13656149272928145</v>
      </c>
      <c r="AU79">
        <v>0.13656149272928145</v>
      </c>
      <c r="AV79">
        <v>0.13656149272928145</v>
      </c>
      <c r="AW79">
        <v>0.13656149272928145</v>
      </c>
      <c r="AX79">
        <v>0.13656149272928145</v>
      </c>
      <c r="AY79">
        <v>0.13656149272928145</v>
      </c>
      <c r="AZ79">
        <v>0.13656149272928145</v>
      </c>
      <c r="BA79">
        <v>0.13656149272928145</v>
      </c>
      <c r="BB79">
        <v>0.13656149272928145</v>
      </c>
      <c r="BC79">
        <v>0.13656149272928145</v>
      </c>
      <c r="BD79">
        <v>0.13656149272928145</v>
      </c>
      <c r="BE79">
        <v>0.13656149272928145</v>
      </c>
      <c r="BF79">
        <v>0.13656149272928145</v>
      </c>
      <c r="BG79">
        <v>0.13656149272928145</v>
      </c>
      <c r="BH79">
        <v>0.13656149272928145</v>
      </c>
      <c r="BI79">
        <v>0.13197898861727461</v>
      </c>
      <c r="BJ79">
        <v>0.12520490181383676</v>
      </c>
      <c r="BK79">
        <v>0.10587727824672789</v>
      </c>
      <c r="BL79">
        <v>8.9113762251280232E-2</v>
      </c>
      <c r="BM79">
        <v>6.3543318539489718E-2</v>
      </c>
      <c r="BN79">
        <v>3.6321048487823845E-2</v>
      </c>
      <c r="BO79">
        <v>1.2166652098127695E-2</v>
      </c>
      <c r="BP79">
        <v>5.4795938146109911E-3</v>
      </c>
      <c r="BQ79">
        <v>2.8999924983186907E-3</v>
      </c>
      <c r="BR79">
        <v>0</v>
      </c>
      <c r="BS79">
        <v>0</v>
      </c>
      <c r="BT79">
        <v>0</v>
      </c>
      <c r="BU79">
        <v>8.6794069092956116E-3</v>
      </c>
    </row>
    <row r="80" spans="1:73" x14ac:dyDescent="0.25">
      <c r="A80">
        <v>1208</v>
      </c>
      <c r="B80">
        <v>479.57542550736758</v>
      </c>
      <c r="C80">
        <v>1.1603579023319423E-3</v>
      </c>
      <c r="D80">
        <v>30</v>
      </c>
      <c r="E80">
        <v>634</v>
      </c>
      <c r="F80">
        <v>-574</v>
      </c>
      <c r="G80">
        <v>0</v>
      </c>
      <c r="H80">
        <v>0</v>
      </c>
      <c r="I80">
        <v>0</v>
      </c>
      <c r="J80">
        <v>0</v>
      </c>
      <c r="K80">
        <v>4.3600374776787704E-3</v>
      </c>
      <c r="L80">
        <v>3.663045299313937E-2</v>
      </c>
      <c r="M80">
        <v>6.9392946435689329E-2</v>
      </c>
      <c r="N80">
        <v>9.3092299029886472E-2</v>
      </c>
      <c r="O80">
        <v>0.10564140315709203</v>
      </c>
      <c r="P80">
        <v>0.116235140436523</v>
      </c>
      <c r="Q80">
        <v>0.12918540873417675</v>
      </c>
      <c r="R80">
        <v>0.13772185063161338</v>
      </c>
      <c r="S80">
        <v>0.13772185063161338</v>
      </c>
      <c r="T80">
        <v>0.13772185063161338</v>
      </c>
      <c r="U80">
        <v>0.13772185063161338</v>
      </c>
      <c r="V80">
        <v>0.13772185063161338</v>
      </c>
      <c r="W80">
        <v>0.13772185063161338</v>
      </c>
      <c r="X80">
        <v>0.13772185063161338</v>
      </c>
      <c r="Y80">
        <v>0.13772185063161338</v>
      </c>
      <c r="Z80">
        <v>0.13772185063161338</v>
      </c>
      <c r="AA80">
        <v>0.13772185063161338</v>
      </c>
      <c r="AB80">
        <v>0.13772185063161338</v>
      </c>
      <c r="AC80">
        <v>0.13772185063161338</v>
      </c>
      <c r="AD80">
        <v>0.13772185063161338</v>
      </c>
      <c r="AE80">
        <v>0.13772185063161338</v>
      </c>
      <c r="AF80">
        <v>0.13772185063161338</v>
      </c>
      <c r="AG80">
        <v>0.13772185063161338</v>
      </c>
      <c r="AH80">
        <v>0.13772185063161338</v>
      </c>
      <c r="AI80">
        <v>0.13772185063161338</v>
      </c>
      <c r="AJ80">
        <v>0.13772185063161338</v>
      </c>
      <c r="AK80">
        <v>0.13772185063161338</v>
      </c>
      <c r="AL80">
        <v>0.13772185063161338</v>
      </c>
      <c r="AM80">
        <v>0.13772185063161338</v>
      </c>
      <c r="AN80">
        <v>0.13772185063161338</v>
      </c>
      <c r="AO80">
        <v>0.13772185063161338</v>
      </c>
      <c r="AP80">
        <v>0.13772185063161338</v>
      </c>
      <c r="AQ80">
        <v>0.13772185063161338</v>
      </c>
      <c r="AR80">
        <v>0.13772185063161338</v>
      </c>
      <c r="AS80">
        <v>0.13772185063161338</v>
      </c>
      <c r="AT80">
        <v>0.13772185063161338</v>
      </c>
      <c r="AU80">
        <v>0.13772185063161338</v>
      </c>
      <c r="AV80">
        <v>0.13772185063161338</v>
      </c>
      <c r="AW80">
        <v>0.13772185063161338</v>
      </c>
      <c r="AX80">
        <v>0.13772185063161338</v>
      </c>
      <c r="AY80">
        <v>0.13772185063161338</v>
      </c>
      <c r="AZ80">
        <v>0.13772185063161338</v>
      </c>
      <c r="BA80">
        <v>0.13772185063161338</v>
      </c>
      <c r="BB80">
        <v>0.13772185063161338</v>
      </c>
      <c r="BC80">
        <v>0.13772185063161338</v>
      </c>
      <c r="BD80">
        <v>0.13772185063161338</v>
      </c>
      <c r="BE80">
        <v>0.13772185063161338</v>
      </c>
      <c r="BF80">
        <v>0.13772185063161338</v>
      </c>
      <c r="BG80">
        <v>0.13772185063161338</v>
      </c>
      <c r="BH80">
        <v>0.13772185063161338</v>
      </c>
      <c r="BI80">
        <v>0.13313934651960654</v>
      </c>
      <c r="BJ80">
        <v>0.12636525971616869</v>
      </c>
      <c r="BK80">
        <v>0.10587727824672789</v>
      </c>
      <c r="BL80">
        <v>8.9113762251280232E-2</v>
      </c>
      <c r="BM80">
        <v>6.3543318539489718E-2</v>
      </c>
      <c r="BN80">
        <v>3.6321048487823845E-2</v>
      </c>
      <c r="BO80">
        <v>1.2166652098127695E-2</v>
      </c>
      <c r="BP80">
        <v>5.4795938146109911E-3</v>
      </c>
      <c r="BQ80">
        <v>2.8999924983186907E-3</v>
      </c>
      <c r="BR80">
        <v>0</v>
      </c>
      <c r="BS80">
        <v>0</v>
      </c>
      <c r="BT80">
        <v>0</v>
      </c>
      <c r="BU80">
        <v>6.1441947822604981E-3</v>
      </c>
    </row>
    <row r="81" spans="1:73" x14ac:dyDescent="0.25">
      <c r="A81">
        <v>1208</v>
      </c>
      <c r="B81">
        <v>472.18059864327813</v>
      </c>
      <c r="C81">
        <v>1.1424657307740592E-3</v>
      </c>
      <c r="D81">
        <v>20</v>
      </c>
      <c r="E81">
        <v>624</v>
      </c>
      <c r="F81">
        <v>-584</v>
      </c>
      <c r="G81">
        <v>0</v>
      </c>
      <c r="H81">
        <v>0</v>
      </c>
      <c r="I81">
        <v>0</v>
      </c>
      <c r="J81">
        <v>0</v>
      </c>
      <c r="K81">
        <v>4.3600374776787704E-3</v>
      </c>
      <c r="L81">
        <v>3.663045299313937E-2</v>
      </c>
      <c r="M81">
        <v>6.9392946435689329E-2</v>
      </c>
      <c r="N81">
        <v>9.3092299029886472E-2</v>
      </c>
      <c r="O81">
        <v>0.10564140315709203</v>
      </c>
      <c r="P81">
        <v>0.116235140436523</v>
      </c>
      <c r="Q81">
        <v>0.12918540873417675</v>
      </c>
      <c r="R81">
        <v>0.13886431636238744</v>
      </c>
      <c r="S81">
        <v>0.13886431636238744</v>
      </c>
      <c r="T81">
        <v>0.13886431636238744</v>
      </c>
      <c r="U81">
        <v>0.13886431636238744</v>
      </c>
      <c r="V81">
        <v>0.13886431636238744</v>
      </c>
      <c r="W81">
        <v>0.13886431636238744</v>
      </c>
      <c r="X81">
        <v>0.13886431636238744</v>
      </c>
      <c r="Y81">
        <v>0.13886431636238744</v>
      </c>
      <c r="Z81">
        <v>0.13886431636238744</v>
      </c>
      <c r="AA81">
        <v>0.13886431636238744</v>
      </c>
      <c r="AB81">
        <v>0.13886431636238744</v>
      </c>
      <c r="AC81">
        <v>0.13886431636238744</v>
      </c>
      <c r="AD81">
        <v>0.13886431636238744</v>
      </c>
      <c r="AE81">
        <v>0.13886431636238744</v>
      </c>
      <c r="AF81">
        <v>0.13886431636238744</v>
      </c>
      <c r="AG81">
        <v>0.13886431636238744</v>
      </c>
      <c r="AH81">
        <v>0.13886431636238744</v>
      </c>
      <c r="AI81">
        <v>0.13886431636238744</v>
      </c>
      <c r="AJ81">
        <v>0.13886431636238744</v>
      </c>
      <c r="AK81">
        <v>0.13886431636238744</v>
      </c>
      <c r="AL81">
        <v>0.13886431636238744</v>
      </c>
      <c r="AM81">
        <v>0.13886431636238744</v>
      </c>
      <c r="AN81">
        <v>0.13886431636238744</v>
      </c>
      <c r="AO81">
        <v>0.13886431636238744</v>
      </c>
      <c r="AP81">
        <v>0.13886431636238744</v>
      </c>
      <c r="AQ81">
        <v>0.13886431636238744</v>
      </c>
      <c r="AR81">
        <v>0.13886431636238744</v>
      </c>
      <c r="AS81">
        <v>0.13886431636238744</v>
      </c>
      <c r="AT81">
        <v>0.13886431636238744</v>
      </c>
      <c r="AU81">
        <v>0.13886431636238744</v>
      </c>
      <c r="AV81">
        <v>0.13886431636238744</v>
      </c>
      <c r="AW81">
        <v>0.13886431636238744</v>
      </c>
      <c r="AX81">
        <v>0.13886431636238744</v>
      </c>
      <c r="AY81">
        <v>0.13886431636238744</v>
      </c>
      <c r="AZ81">
        <v>0.13886431636238744</v>
      </c>
      <c r="BA81">
        <v>0.13886431636238744</v>
      </c>
      <c r="BB81">
        <v>0.13886431636238744</v>
      </c>
      <c r="BC81">
        <v>0.13886431636238744</v>
      </c>
      <c r="BD81">
        <v>0.13886431636238744</v>
      </c>
      <c r="BE81">
        <v>0.13886431636238744</v>
      </c>
      <c r="BF81">
        <v>0.13886431636238744</v>
      </c>
      <c r="BG81">
        <v>0.13886431636238744</v>
      </c>
      <c r="BH81">
        <v>0.13886431636238744</v>
      </c>
      <c r="BI81">
        <v>0.13428181225038061</v>
      </c>
      <c r="BJ81">
        <v>0.12750772544694275</v>
      </c>
      <c r="BK81">
        <v>0.10587727824672789</v>
      </c>
      <c r="BL81">
        <v>8.9113762251280232E-2</v>
      </c>
      <c r="BM81">
        <v>6.3543318539489718E-2</v>
      </c>
      <c r="BN81">
        <v>3.6321048487823845E-2</v>
      </c>
      <c r="BO81">
        <v>1.2166652098127695E-2</v>
      </c>
      <c r="BP81">
        <v>5.4795938146109911E-3</v>
      </c>
      <c r="BQ81">
        <v>2.8999924983186907E-3</v>
      </c>
      <c r="BR81">
        <v>0</v>
      </c>
      <c r="BS81">
        <v>0</v>
      </c>
      <c r="BT81">
        <v>0</v>
      </c>
      <c r="BU81">
        <v>3.9239406468082605E-3</v>
      </c>
    </row>
    <row r="82" spans="1:73" x14ac:dyDescent="0.25">
      <c r="A82">
        <v>1208</v>
      </c>
      <c r="B82">
        <v>452.38357648557121</v>
      </c>
      <c r="C82">
        <v>1.0945657970378112E-3</v>
      </c>
      <c r="D82">
        <v>10</v>
      </c>
      <c r="E82">
        <v>614</v>
      </c>
      <c r="F82">
        <v>-594</v>
      </c>
      <c r="G82">
        <v>0</v>
      </c>
      <c r="H82">
        <v>0</v>
      </c>
      <c r="I82">
        <v>0</v>
      </c>
      <c r="J82">
        <v>0</v>
      </c>
      <c r="K82">
        <v>4.3600374776787704E-3</v>
      </c>
      <c r="L82">
        <v>3.663045299313937E-2</v>
      </c>
      <c r="M82">
        <v>6.9392946435689329E-2</v>
      </c>
      <c r="N82">
        <v>9.3092299029886472E-2</v>
      </c>
      <c r="O82">
        <v>0.10564140315709203</v>
      </c>
      <c r="P82">
        <v>0.116235140436523</v>
      </c>
      <c r="Q82">
        <v>0.13027997453121457</v>
      </c>
      <c r="R82">
        <v>0.13995888215942526</v>
      </c>
      <c r="S82">
        <v>0.13995888215942526</v>
      </c>
      <c r="T82">
        <v>0.13995888215942526</v>
      </c>
      <c r="U82">
        <v>0.13995888215942526</v>
      </c>
      <c r="V82">
        <v>0.13995888215942526</v>
      </c>
      <c r="W82">
        <v>0.13995888215942526</v>
      </c>
      <c r="X82">
        <v>0.13995888215942526</v>
      </c>
      <c r="Y82">
        <v>0.13995888215942526</v>
      </c>
      <c r="Z82">
        <v>0.13995888215942526</v>
      </c>
      <c r="AA82">
        <v>0.13995888215942526</v>
      </c>
      <c r="AB82">
        <v>0.13995888215942526</v>
      </c>
      <c r="AC82">
        <v>0.13995888215942526</v>
      </c>
      <c r="AD82">
        <v>0.13995888215942526</v>
      </c>
      <c r="AE82">
        <v>0.13995888215942526</v>
      </c>
      <c r="AF82">
        <v>0.13995888215942526</v>
      </c>
      <c r="AG82">
        <v>0.13995888215942526</v>
      </c>
      <c r="AH82">
        <v>0.13995888215942526</v>
      </c>
      <c r="AI82">
        <v>0.13995888215942526</v>
      </c>
      <c r="AJ82">
        <v>0.13995888215942526</v>
      </c>
      <c r="AK82">
        <v>0.13995888215942526</v>
      </c>
      <c r="AL82">
        <v>0.13995888215942526</v>
      </c>
      <c r="AM82">
        <v>0.13995888215942526</v>
      </c>
      <c r="AN82">
        <v>0.13995888215942526</v>
      </c>
      <c r="AO82">
        <v>0.13995888215942526</v>
      </c>
      <c r="AP82">
        <v>0.13995888215942526</v>
      </c>
      <c r="AQ82">
        <v>0.13995888215942526</v>
      </c>
      <c r="AR82">
        <v>0.13995888215942526</v>
      </c>
      <c r="AS82">
        <v>0.13995888215942526</v>
      </c>
      <c r="AT82">
        <v>0.13995888215942526</v>
      </c>
      <c r="AU82">
        <v>0.13995888215942526</v>
      </c>
      <c r="AV82">
        <v>0.13995888215942526</v>
      </c>
      <c r="AW82">
        <v>0.13995888215942526</v>
      </c>
      <c r="AX82">
        <v>0.13995888215942526</v>
      </c>
      <c r="AY82">
        <v>0.13995888215942526</v>
      </c>
      <c r="AZ82">
        <v>0.13995888215942526</v>
      </c>
      <c r="BA82">
        <v>0.13995888215942526</v>
      </c>
      <c r="BB82">
        <v>0.13995888215942526</v>
      </c>
      <c r="BC82">
        <v>0.13995888215942526</v>
      </c>
      <c r="BD82">
        <v>0.13995888215942526</v>
      </c>
      <c r="BE82">
        <v>0.13995888215942526</v>
      </c>
      <c r="BF82">
        <v>0.13995888215942526</v>
      </c>
      <c r="BG82">
        <v>0.13995888215942526</v>
      </c>
      <c r="BH82">
        <v>0.13995888215942526</v>
      </c>
      <c r="BI82">
        <v>0.13537637804741842</v>
      </c>
      <c r="BJ82">
        <v>0.12750772544694275</v>
      </c>
      <c r="BK82">
        <v>0.10587727824672789</v>
      </c>
      <c r="BL82">
        <v>8.9113762251280232E-2</v>
      </c>
      <c r="BM82">
        <v>6.3543318539489718E-2</v>
      </c>
      <c r="BN82">
        <v>3.6321048487823845E-2</v>
      </c>
      <c r="BO82">
        <v>1.2166652098127695E-2</v>
      </c>
      <c r="BP82">
        <v>5.4795938146109911E-3</v>
      </c>
      <c r="BQ82">
        <v>2.8999924983186907E-3</v>
      </c>
      <c r="BR82">
        <v>0</v>
      </c>
      <c r="BS82">
        <v>0</v>
      </c>
      <c r="BT82">
        <v>0</v>
      </c>
      <c r="BU82">
        <v>2.2089316228535993E-3</v>
      </c>
    </row>
    <row r="83" spans="1:73" x14ac:dyDescent="0.25">
      <c r="A83">
        <v>1208</v>
      </c>
      <c r="B83">
        <v>474.67966355858442</v>
      </c>
      <c r="C83">
        <v>1.148512349446916E-3</v>
      </c>
      <c r="D83">
        <v>0</v>
      </c>
      <c r="E83">
        <v>604</v>
      </c>
      <c r="F83">
        <v>-604</v>
      </c>
      <c r="G83">
        <v>0</v>
      </c>
      <c r="H83">
        <v>0</v>
      </c>
      <c r="I83">
        <v>0</v>
      </c>
      <c r="J83">
        <v>0</v>
      </c>
      <c r="K83">
        <v>4.3600374776787704E-3</v>
      </c>
      <c r="L83">
        <v>3.663045299313937E-2</v>
      </c>
      <c r="M83">
        <v>6.9392946435689329E-2</v>
      </c>
      <c r="N83">
        <v>9.3092299029886472E-2</v>
      </c>
      <c r="O83">
        <v>0.10564140315709203</v>
      </c>
      <c r="P83">
        <v>0.116235140436523</v>
      </c>
      <c r="Q83">
        <v>0.13142848688066147</v>
      </c>
      <c r="R83">
        <v>0.14110739450887216</v>
      </c>
      <c r="S83">
        <v>0.14110739450887216</v>
      </c>
      <c r="T83">
        <v>0.14110739450887216</v>
      </c>
      <c r="U83">
        <v>0.14110739450887216</v>
      </c>
      <c r="V83">
        <v>0.14110739450887216</v>
      </c>
      <c r="W83">
        <v>0.14110739450887216</v>
      </c>
      <c r="X83">
        <v>0.14110739450887216</v>
      </c>
      <c r="Y83">
        <v>0.14110739450887216</v>
      </c>
      <c r="Z83">
        <v>0.14110739450887216</v>
      </c>
      <c r="AA83">
        <v>0.14110739450887216</v>
      </c>
      <c r="AB83">
        <v>0.14110739450887216</v>
      </c>
      <c r="AC83">
        <v>0.14110739450887216</v>
      </c>
      <c r="AD83">
        <v>0.14110739450887216</v>
      </c>
      <c r="AE83">
        <v>0.14110739450887216</v>
      </c>
      <c r="AF83">
        <v>0.14110739450887216</v>
      </c>
      <c r="AG83">
        <v>0.14110739450887216</v>
      </c>
      <c r="AH83">
        <v>0.14110739450887216</v>
      </c>
      <c r="AI83">
        <v>0.14110739450887216</v>
      </c>
      <c r="AJ83">
        <v>0.14110739450887216</v>
      </c>
      <c r="AK83">
        <v>0.14110739450887216</v>
      </c>
      <c r="AL83">
        <v>0.14110739450887216</v>
      </c>
      <c r="AM83">
        <v>0.14110739450887216</v>
      </c>
      <c r="AN83">
        <v>0.14110739450887216</v>
      </c>
      <c r="AO83">
        <v>0.14110739450887216</v>
      </c>
      <c r="AP83">
        <v>0.14110739450887216</v>
      </c>
      <c r="AQ83">
        <v>0.14110739450887216</v>
      </c>
      <c r="AR83">
        <v>0.14110739450887216</v>
      </c>
      <c r="AS83">
        <v>0.14110739450887216</v>
      </c>
      <c r="AT83">
        <v>0.14110739450887216</v>
      </c>
      <c r="AU83">
        <v>0.14110739450887216</v>
      </c>
      <c r="AV83">
        <v>0.14110739450887216</v>
      </c>
      <c r="AW83">
        <v>0.14110739450887216</v>
      </c>
      <c r="AX83">
        <v>0.14110739450887216</v>
      </c>
      <c r="AY83">
        <v>0.14110739450887216</v>
      </c>
      <c r="AZ83">
        <v>0.14110739450887216</v>
      </c>
      <c r="BA83">
        <v>0.14110739450887216</v>
      </c>
      <c r="BB83">
        <v>0.14110739450887216</v>
      </c>
      <c r="BC83">
        <v>0.14110739450887216</v>
      </c>
      <c r="BD83">
        <v>0.14110739450887216</v>
      </c>
      <c r="BE83">
        <v>0.14110739450887216</v>
      </c>
      <c r="BF83">
        <v>0.14110739450887216</v>
      </c>
      <c r="BG83">
        <v>0.14110739450887216</v>
      </c>
      <c r="BH83">
        <v>0.14110739450887216</v>
      </c>
      <c r="BI83">
        <v>0.13652489039686533</v>
      </c>
      <c r="BJ83">
        <v>0.12750772544694275</v>
      </c>
      <c r="BK83">
        <v>0.10587727824672789</v>
      </c>
      <c r="BL83">
        <v>8.9113762251280232E-2</v>
      </c>
      <c r="BM83">
        <v>6.3543318539489718E-2</v>
      </c>
      <c r="BN83">
        <v>3.6321048487823845E-2</v>
      </c>
      <c r="BO83">
        <v>1.2166652098127695E-2</v>
      </c>
      <c r="BP83">
        <v>5.4795938146109911E-3</v>
      </c>
      <c r="BQ83">
        <v>2.8999924983186907E-3</v>
      </c>
      <c r="BR83">
        <v>0</v>
      </c>
      <c r="BS83">
        <v>0</v>
      </c>
      <c r="BT83">
        <v>1.0432355527413006E-3</v>
      </c>
      <c r="BU83">
        <v>4.9392259889893819E-4</v>
      </c>
    </row>
    <row r="84" spans="1:73" x14ac:dyDescent="0.25">
      <c r="A84">
        <v>1208</v>
      </c>
      <c r="B84">
        <v>498.88085494748344</v>
      </c>
      <c r="C84">
        <v>1.2070684016971898E-3</v>
      </c>
      <c r="D84">
        <v>-10</v>
      </c>
      <c r="E84">
        <v>594</v>
      </c>
      <c r="F84">
        <v>-614</v>
      </c>
      <c r="G84">
        <v>0</v>
      </c>
      <c r="H84">
        <v>0</v>
      </c>
      <c r="I84">
        <v>0</v>
      </c>
      <c r="J84">
        <v>0</v>
      </c>
      <c r="K84">
        <v>4.3600374776787704E-3</v>
      </c>
      <c r="L84">
        <v>3.663045299313937E-2</v>
      </c>
      <c r="M84">
        <v>6.9392946435689329E-2</v>
      </c>
      <c r="N84">
        <v>9.3092299029886472E-2</v>
      </c>
      <c r="O84">
        <v>0.10564140315709203</v>
      </c>
      <c r="P84">
        <v>0.116235140436523</v>
      </c>
      <c r="Q84">
        <v>0.13263555528235865</v>
      </c>
      <c r="R84">
        <v>0.14231446291056934</v>
      </c>
      <c r="S84">
        <v>0.14231446291056934</v>
      </c>
      <c r="T84">
        <v>0.14231446291056934</v>
      </c>
      <c r="U84">
        <v>0.14231446291056934</v>
      </c>
      <c r="V84">
        <v>0.14231446291056934</v>
      </c>
      <c r="W84">
        <v>0.14231446291056934</v>
      </c>
      <c r="X84">
        <v>0.14231446291056934</v>
      </c>
      <c r="Y84">
        <v>0.14231446291056934</v>
      </c>
      <c r="Z84">
        <v>0.14231446291056934</v>
      </c>
      <c r="AA84">
        <v>0.14231446291056934</v>
      </c>
      <c r="AB84">
        <v>0.14231446291056934</v>
      </c>
      <c r="AC84">
        <v>0.14231446291056934</v>
      </c>
      <c r="AD84">
        <v>0.14231446291056934</v>
      </c>
      <c r="AE84">
        <v>0.14231446291056934</v>
      </c>
      <c r="AF84">
        <v>0.14231446291056934</v>
      </c>
      <c r="AG84">
        <v>0.14231446291056934</v>
      </c>
      <c r="AH84">
        <v>0.14231446291056934</v>
      </c>
      <c r="AI84">
        <v>0.14231446291056934</v>
      </c>
      <c r="AJ84">
        <v>0.14231446291056934</v>
      </c>
      <c r="AK84">
        <v>0.14231446291056934</v>
      </c>
      <c r="AL84">
        <v>0.14231446291056934</v>
      </c>
      <c r="AM84">
        <v>0.14231446291056934</v>
      </c>
      <c r="AN84">
        <v>0.14231446291056934</v>
      </c>
      <c r="AO84">
        <v>0.14231446291056934</v>
      </c>
      <c r="AP84">
        <v>0.14231446291056934</v>
      </c>
      <c r="AQ84">
        <v>0.14231446291056934</v>
      </c>
      <c r="AR84">
        <v>0.14231446291056934</v>
      </c>
      <c r="AS84">
        <v>0.14231446291056934</v>
      </c>
      <c r="AT84">
        <v>0.14231446291056934</v>
      </c>
      <c r="AU84">
        <v>0.14231446291056934</v>
      </c>
      <c r="AV84">
        <v>0.14231446291056934</v>
      </c>
      <c r="AW84">
        <v>0.14231446291056934</v>
      </c>
      <c r="AX84">
        <v>0.14231446291056934</v>
      </c>
      <c r="AY84">
        <v>0.14231446291056934</v>
      </c>
      <c r="AZ84">
        <v>0.14231446291056934</v>
      </c>
      <c r="BA84">
        <v>0.14231446291056934</v>
      </c>
      <c r="BB84">
        <v>0.14231446291056934</v>
      </c>
      <c r="BC84">
        <v>0.14231446291056934</v>
      </c>
      <c r="BD84">
        <v>0.14231446291056934</v>
      </c>
      <c r="BE84">
        <v>0.14231446291056934</v>
      </c>
      <c r="BF84">
        <v>0.14231446291056934</v>
      </c>
      <c r="BG84">
        <v>0.14231446291056934</v>
      </c>
      <c r="BH84">
        <v>0.14231446291056934</v>
      </c>
      <c r="BI84">
        <v>0.13773195879856251</v>
      </c>
      <c r="BJ84">
        <v>0.12750772544694275</v>
      </c>
      <c r="BK84">
        <v>0.10587727824672789</v>
      </c>
      <c r="BL84">
        <v>8.9113762251280232E-2</v>
      </c>
      <c r="BM84">
        <v>6.3543318539489718E-2</v>
      </c>
      <c r="BN84">
        <v>3.6321048487823845E-2</v>
      </c>
      <c r="BO84">
        <v>1.2166652098127695E-2</v>
      </c>
      <c r="BP84">
        <v>5.4795938146109911E-3</v>
      </c>
      <c r="BQ84">
        <v>2.8999924983186907E-3</v>
      </c>
      <c r="BR84">
        <v>0</v>
      </c>
      <c r="BS84">
        <v>0</v>
      </c>
      <c r="BT84">
        <v>4.6655812219818238E-3</v>
      </c>
      <c r="BU84">
        <v>0</v>
      </c>
    </row>
    <row r="85" spans="1:73" x14ac:dyDescent="0.25">
      <c r="A85">
        <v>1208</v>
      </c>
      <c r="B85">
        <v>484.66134525876657</v>
      </c>
      <c r="C85">
        <v>1.172663551996786E-3</v>
      </c>
      <c r="D85">
        <v>-20</v>
      </c>
      <c r="E85">
        <v>584</v>
      </c>
      <c r="F85">
        <v>-624</v>
      </c>
      <c r="G85">
        <v>0</v>
      </c>
      <c r="H85">
        <v>0</v>
      </c>
      <c r="I85">
        <v>0</v>
      </c>
      <c r="J85">
        <v>0</v>
      </c>
      <c r="K85">
        <v>4.3600374776787704E-3</v>
      </c>
      <c r="L85">
        <v>3.663045299313937E-2</v>
      </c>
      <c r="M85">
        <v>6.9392946435689329E-2</v>
      </c>
      <c r="N85">
        <v>9.3092299029886472E-2</v>
      </c>
      <c r="O85">
        <v>0.10564140315709203</v>
      </c>
      <c r="P85">
        <v>0.11740780398851978</v>
      </c>
      <c r="Q85">
        <v>0.13380821883435545</v>
      </c>
      <c r="R85">
        <v>0.14348712646256612</v>
      </c>
      <c r="S85">
        <v>0.14348712646256612</v>
      </c>
      <c r="T85">
        <v>0.14348712646256612</v>
      </c>
      <c r="U85">
        <v>0.14348712646256612</v>
      </c>
      <c r="V85">
        <v>0.14348712646256612</v>
      </c>
      <c r="W85">
        <v>0.14348712646256612</v>
      </c>
      <c r="X85">
        <v>0.14348712646256612</v>
      </c>
      <c r="Y85">
        <v>0.14348712646256612</v>
      </c>
      <c r="Z85">
        <v>0.14348712646256612</v>
      </c>
      <c r="AA85">
        <v>0.14348712646256612</v>
      </c>
      <c r="AB85">
        <v>0.14348712646256612</v>
      </c>
      <c r="AC85">
        <v>0.14348712646256612</v>
      </c>
      <c r="AD85">
        <v>0.14348712646256612</v>
      </c>
      <c r="AE85">
        <v>0.14348712646256612</v>
      </c>
      <c r="AF85">
        <v>0.14348712646256612</v>
      </c>
      <c r="AG85">
        <v>0.14348712646256612</v>
      </c>
      <c r="AH85">
        <v>0.14348712646256612</v>
      </c>
      <c r="AI85">
        <v>0.14348712646256612</v>
      </c>
      <c r="AJ85">
        <v>0.14348712646256612</v>
      </c>
      <c r="AK85">
        <v>0.14348712646256612</v>
      </c>
      <c r="AL85">
        <v>0.14348712646256612</v>
      </c>
      <c r="AM85">
        <v>0.14348712646256612</v>
      </c>
      <c r="AN85">
        <v>0.14348712646256612</v>
      </c>
      <c r="AO85">
        <v>0.14348712646256612</v>
      </c>
      <c r="AP85">
        <v>0.14348712646256612</v>
      </c>
      <c r="AQ85">
        <v>0.14348712646256612</v>
      </c>
      <c r="AR85">
        <v>0.14348712646256612</v>
      </c>
      <c r="AS85">
        <v>0.14348712646256612</v>
      </c>
      <c r="AT85">
        <v>0.14348712646256612</v>
      </c>
      <c r="AU85">
        <v>0.14348712646256612</v>
      </c>
      <c r="AV85">
        <v>0.14348712646256612</v>
      </c>
      <c r="AW85">
        <v>0.14348712646256612</v>
      </c>
      <c r="AX85">
        <v>0.14348712646256612</v>
      </c>
      <c r="AY85">
        <v>0.14348712646256612</v>
      </c>
      <c r="AZ85">
        <v>0.14348712646256612</v>
      </c>
      <c r="BA85">
        <v>0.14348712646256612</v>
      </c>
      <c r="BB85">
        <v>0.14348712646256612</v>
      </c>
      <c r="BC85">
        <v>0.14348712646256612</v>
      </c>
      <c r="BD85">
        <v>0.14348712646256612</v>
      </c>
      <c r="BE85">
        <v>0.14348712646256612</v>
      </c>
      <c r="BF85">
        <v>0.14348712646256612</v>
      </c>
      <c r="BG85">
        <v>0.14348712646256612</v>
      </c>
      <c r="BH85">
        <v>0.14348712646256612</v>
      </c>
      <c r="BI85">
        <v>0.13773195879856251</v>
      </c>
      <c r="BJ85">
        <v>0.12750772544694275</v>
      </c>
      <c r="BK85">
        <v>0.10587727824672789</v>
      </c>
      <c r="BL85">
        <v>8.9113762251280232E-2</v>
      </c>
      <c r="BM85">
        <v>6.3543318539489718E-2</v>
      </c>
      <c r="BN85">
        <v>3.6321048487823845E-2</v>
      </c>
      <c r="BO85">
        <v>1.2166652098127695E-2</v>
      </c>
      <c r="BP85">
        <v>5.4795938146109911E-3</v>
      </c>
      <c r="BQ85">
        <v>2.8999924983186907E-3</v>
      </c>
      <c r="BR85">
        <v>0</v>
      </c>
      <c r="BS85">
        <v>0</v>
      </c>
      <c r="BT85">
        <v>8.2879268912223469E-3</v>
      </c>
      <c r="BU85">
        <v>0</v>
      </c>
    </row>
    <row r="86" spans="1:73" x14ac:dyDescent="0.25">
      <c r="A86">
        <v>1208</v>
      </c>
      <c r="B86">
        <v>503.65831812990888</v>
      </c>
      <c r="C86">
        <v>1.2186277245106189E-3</v>
      </c>
      <c r="D86">
        <v>-30</v>
      </c>
      <c r="E86">
        <v>574</v>
      </c>
      <c r="F86">
        <v>-634</v>
      </c>
      <c r="G86">
        <v>0</v>
      </c>
      <c r="H86">
        <v>0</v>
      </c>
      <c r="I86">
        <v>0</v>
      </c>
      <c r="J86">
        <v>0</v>
      </c>
      <c r="K86">
        <v>4.3600374776787704E-3</v>
      </c>
      <c r="L86">
        <v>3.663045299313937E-2</v>
      </c>
      <c r="M86">
        <v>6.9392946435689329E-2</v>
      </c>
      <c r="N86">
        <v>9.3092299029886472E-2</v>
      </c>
      <c r="O86">
        <v>0.10564140315709203</v>
      </c>
      <c r="P86">
        <v>0.1186264317130304</v>
      </c>
      <c r="Q86">
        <v>0.13502684655886607</v>
      </c>
      <c r="R86">
        <v>0.14470575418707673</v>
      </c>
      <c r="S86">
        <v>0.14470575418707673</v>
      </c>
      <c r="T86">
        <v>0.14470575418707673</v>
      </c>
      <c r="U86">
        <v>0.14470575418707673</v>
      </c>
      <c r="V86">
        <v>0.14470575418707673</v>
      </c>
      <c r="W86">
        <v>0.14470575418707673</v>
      </c>
      <c r="X86">
        <v>0.14470575418707673</v>
      </c>
      <c r="Y86">
        <v>0.14470575418707673</v>
      </c>
      <c r="Z86">
        <v>0.14470575418707673</v>
      </c>
      <c r="AA86">
        <v>0.14470575418707673</v>
      </c>
      <c r="AB86">
        <v>0.14470575418707673</v>
      </c>
      <c r="AC86">
        <v>0.14470575418707673</v>
      </c>
      <c r="AD86">
        <v>0.14470575418707673</v>
      </c>
      <c r="AE86">
        <v>0.14470575418707673</v>
      </c>
      <c r="AF86">
        <v>0.14470575418707673</v>
      </c>
      <c r="AG86">
        <v>0.14470575418707673</v>
      </c>
      <c r="AH86">
        <v>0.14470575418707673</v>
      </c>
      <c r="AI86">
        <v>0.14470575418707673</v>
      </c>
      <c r="AJ86">
        <v>0.14470575418707673</v>
      </c>
      <c r="AK86">
        <v>0.14470575418707673</v>
      </c>
      <c r="AL86">
        <v>0.14470575418707673</v>
      </c>
      <c r="AM86">
        <v>0.14470575418707673</v>
      </c>
      <c r="AN86">
        <v>0.14470575418707673</v>
      </c>
      <c r="AO86">
        <v>0.14470575418707673</v>
      </c>
      <c r="AP86">
        <v>0.14470575418707673</v>
      </c>
      <c r="AQ86">
        <v>0.14470575418707673</v>
      </c>
      <c r="AR86">
        <v>0.14470575418707673</v>
      </c>
      <c r="AS86">
        <v>0.14470575418707673</v>
      </c>
      <c r="AT86">
        <v>0.14470575418707673</v>
      </c>
      <c r="AU86">
        <v>0.14470575418707673</v>
      </c>
      <c r="AV86">
        <v>0.14470575418707673</v>
      </c>
      <c r="AW86">
        <v>0.14470575418707673</v>
      </c>
      <c r="AX86">
        <v>0.14470575418707673</v>
      </c>
      <c r="AY86">
        <v>0.14470575418707673</v>
      </c>
      <c r="AZ86">
        <v>0.14470575418707673</v>
      </c>
      <c r="BA86">
        <v>0.14470575418707673</v>
      </c>
      <c r="BB86">
        <v>0.14470575418707673</v>
      </c>
      <c r="BC86">
        <v>0.14470575418707673</v>
      </c>
      <c r="BD86">
        <v>0.14470575418707673</v>
      </c>
      <c r="BE86">
        <v>0.14470575418707673</v>
      </c>
      <c r="BF86">
        <v>0.14470575418707673</v>
      </c>
      <c r="BG86">
        <v>0.14470575418707673</v>
      </c>
      <c r="BH86">
        <v>0.14470575418707673</v>
      </c>
      <c r="BI86">
        <v>0.13773195879856251</v>
      </c>
      <c r="BJ86">
        <v>0.12750772544694275</v>
      </c>
      <c r="BK86">
        <v>0.10587727824672789</v>
      </c>
      <c r="BL86">
        <v>8.9113762251280232E-2</v>
      </c>
      <c r="BM86">
        <v>6.3543318539489718E-2</v>
      </c>
      <c r="BN86">
        <v>3.6321048487823845E-2</v>
      </c>
      <c r="BO86">
        <v>1.2166652098127695E-2</v>
      </c>
      <c r="BP86">
        <v>5.4795938146109911E-3</v>
      </c>
      <c r="BQ86">
        <v>2.8999924983186907E-3</v>
      </c>
      <c r="BR86">
        <v>0</v>
      </c>
      <c r="BS86">
        <v>0</v>
      </c>
      <c r="BT86">
        <v>1.3459841589675808E-2</v>
      </c>
      <c r="BU86">
        <v>0</v>
      </c>
    </row>
    <row r="87" spans="1:73" x14ac:dyDescent="0.25">
      <c r="A87">
        <v>1208</v>
      </c>
      <c r="B87">
        <v>475.82946968687088</v>
      </c>
      <c r="C87">
        <v>1.1512943656974263E-3</v>
      </c>
      <c r="D87">
        <v>-40</v>
      </c>
      <c r="E87">
        <v>564</v>
      </c>
      <c r="F87">
        <v>-644</v>
      </c>
      <c r="G87">
        <v>0</v>
      </c>
      <c r="H87">
        <v>0</v>
      </c>
      <c r="I87">
        <v>0</v>
      </c>
      <c r="J87">
        <v>0</v>
      </c>
      <c r="K87">
        <v>4.3600374776787704E-3</v>
      </c>
      <c r="L87">
        <v>3.663045299313937E-2</v>
      </c>
      <c r="M87">
        <v>6.9392946435689329E-2</v>
      </c>
      <c r="N87">
        <v>9.3092299029886472E-2</v>
      </c>
      <c r="O87">
        <v>0.10679269752278946</v>
      </c>
      <c r="P87">
        <v>0.11977772607872783</v>
      </c>
      <c r="Q87">
        <v>0.13617814092456348</v>
      </c>
      <c r="R87">
        <v>0.14585704855277415</v>
      </c>
      <c r="S87">
        <v>0.14585704855277415</v>
      </c>
      <c r="T87">
        <v>0.14585704855277415</v>
      </c>
      <c r="U87">
        <v>0.14585704855277415</v>
      </c>
      <c r="V87">
        <v>0.14585704855277415</v>
      </c>
      <c r="W87">
        <v>0.14585704855277415</v>
      </c>
      <c r="X87">
        <v>0.14585704855277415</v>
      </c>
      <c r="Y87">
        <v>0.14585704855277415</v>
      </c>
      <c r="Z87">
        <v>0.14585704855277415</v>
      </c>
      <c r="AA87">
        <v>0.14585704855277415</v>
      </c>
      <c r="AB87">
        <v>0.14585704855277415</v>
      </c>
      <c r="AC87">
        <v>0.14585704855277415</v>
      </c>
      <c r="AD87">
        <v>0.14585704855277415</v>
      </c>
      <c r="AE87">
        <v>0.14585704855277415</v>
      </c>
      <c r="AF87">
        <v>0.14585704855277415</v>
      </c>
      <c r="AG87">
        <v>0.14585704855277415</v>
      </c>
      <c r="AH87">
        <v>0.14585704855277415</v>
      </c>
      <c r="AI87">
        <v>0.14585704855277415</v>
      </c>
      <c r="AJ87">
        <v>0.14585704855277415</v>
      </c>
      <c r="AK87">
        <v>0.14585704855277415</v>
      </c>
      <c r="AL87">
        <v>0.14585704855277415</v>
      </c>
      <c r="AM87">
        <v>0.14585704855277415</v>
      </c>
      <c r="AN87">
        <v>0.14585704855277415</v>
      </c>
      <c r="AO87">
        <v>0.14585704855277415</v>
      </c>
      <c r="AP87">
        <v>0.14585704855277415</v>
      </c>
      <c r="AQ87">
        <v>0.14585704855277415</v>
      </c>
      <c r="AR87">
        <v>0.14585704855277415</v>
      </c>
      <c r="AS87">
        <v>0.14585704855277415</v>
      </c>
      <c r="AT87">
        <v>0.14585704855277415</v>
      </c>
      <c r="AU87">
        <v>0.14585704855277415</v>
      </c>
      <c r="AV87">
        <v>0.14585704855277415</v>
      </c>
      <c r="AW87">
        <v>0.14585704855277415</v>
      </c>
      <c r="AX87">
        <v>0.14585704855277415</v>
      </c>
      <c r="AY87">
        <v>0.14585704855277415</v>
      </c>
      <c r="AZ87">
        <v>0.14585704855277415</v>
      </c>
      <c r="BA87">
        <v>0.14585704855277415</v>
      </c>
      <c r="BB87">
        <v>0.14585704855277415</v>
      </c>
      <c r="BC87">
        <v>0.14585704855277415</v>
      </c>
      <c r="BD87">
        <v>0.14585704855277415</v>
      </c>
      <c r="BE87">
        <v>0.14585704855277415</v>
      </c>
      <c r="BF87">
        <v>0.14585704855277415</v>
      </c>
      <c r="BG87">
        <v>0.14585704855277415</v>
      </c>
      <c r="BH87">
        <v>0.14585704855277415</v>
      </c>
      <c r="BI87">
        <v>0.13773195879856251</v>
      </c>
      <c r="BJ87">
        <v>0.12750772544694275</v>
      </c>
      <c r="BK87">
        <v>0.10587727824672789</v>
      </c>
      <c r="BL87">
        <v>8.9113762251280232E-2</v>
      </c>
      <c r="BM87">
        <v>6.3543318539489718E-2</v>
      </c>
      <c r="BN87">
        <v>3.6321048487823845E-2</v>
      </c>
      <c r="BO87">
        <v>1.2166652098127695E-2</v>
      </c>
      <c r="BP87">
        <v>5.4795938146109911E-3</v>
      </c>
      <c r="BQ87">
        <v>2.8999924983186907E-3</v>
      </c>
      <c r="BR87">
        <v>0</v>
      </c>
      <c r="BS87">
        <v>0</v>
      </c>
      <c r="BT87">
        <v>1.9597721397249024E-2</v>
      </c>
      <c r="BU87">
        <v>0</v>
      </c>
    </row>
    <row r="88" spans="1:73" x14ac:dyDescent="0.25">
      <c r="A88">
        <v>1208</v>
      </c>
      <c r="B88">
        <v>451.03936678807946</v>
      </c>
      <c r="C88">
        <v>1.0913134111524719E-3</v>
      </c>
      <c r="D88">
        <v>-30</v>
      </c>
      <c r="E88">
        <v>574</v>
      </c>
      <c r="F88">
        <v>-634</v>
      </c>
      <c r="G88">
        <v>0</v>
      </c>
      <c r="H88">
        <v>0</v>
      </c>
      <c r="I88">
        <v>0</v>
      </c>
      <c r="J88">
        <v>0</v>
      </c>
      <c r="K88">
        <v>4.3600374776787704E-3</v>
      </c>
      <c r="L88">
        <v>3.663045299313937E-2</v>
      </c>
      <c r="M88">
        <v>6.9392946435689329E-2</v>
      </c>
      <c r="N88">
        <v>9.3092299029886472E-2</v>
      </c>
      <c r="O88">
        <v>0.10679269752278946</v>
      </c>
      <c r="P88">
        <v>0.1208690394898803</v>
      </c>
      <c r="Q88">
        <v>0.13726945433571597</v>
      </c>
      <c r="R88">
        <v>0.14694836196392663</v>
      </c>
      <c r="S88">
        <v>0.14694836196392663</v>
      </c>
      <c r="T88">
        <v>0.14694836196392663</v>
      </c>
      <c r="U88">
        <v>0.14694836196392663</v>
      </c>
      <c r="V88">
        <v>0.14694836196392663</v>
      </c>
      <c r="W88">
        <v>0.14694836196392663</v>
      </c>
      <c r="X88">
        <v>0.14694836196392663</v>
      </c>
      <c r="Y88">
        <v>0.14694836196392663</v>
      </c>
      <c r="Z88">
        <v>0.14694836196392663</v>
      </c>
      <c r="AA88">
        <v>0.14694836196392663</v>
      </c>
      <c r="AB88">
        <v>0.14694836196392663</v>
      </c>
      <c r="AC88">
        <v>0.14694836196392663</v>
      </c>
      <c r="AD88">
        <v>0.14694836196392663</v>
      </c>
      <c r="AE88">
        <v>0.14694836196392663</v>
      </c>
      <c r="AF88">
        <v>0.14694836196392663</v>
      </c>
      <c r="AG88">
        <v>0.14694836196392663</v>
      </c>
      <c r="AH88">
        <v>0.14694836196392663</v>
      </c>
      <c r="AI88">
        <v>0.14694836196392663</v>
      </c>
      <c r="AJ88">
        <v>0.14694836196392663</v>
      </c>
      <c r="AK88">
        <v>0.14694836196392663</v>
      </c>
      <c r="AL88">
        <v>0.14694836196392663</v>
      </c>
      <c r="AM88">
        <v>0.14694836196392663</v>
      </c>
      <c r="AN88">
        <v>0.14694836196392663</v>
      </c>
      <c r="AO88">
        <v>0.14694836196392663</v>
      </c>
      <c r="AP88">
        <v>0.14694836196392663</v>
      </c>
      <c r="AQ88">
        <v>0.14694836196392663</v>
      </c>
      <c r="AR88">
        <v>0.14694836196392663</v>
      </c>
      <c r="AS88">
        <v>0.14694836196392663</v>
      </c>
      <c r="AT88">
        <v>0.14694836196392663</v>
      </c>
      <c r="AU88">
        <v>0.14694836196392663</v>
      </c>
      <c r="AV88">
        <v>0.14694836196392663</v>
      </c>
      <c r="AW88">
        <v>0.14694836196392663</v>
      </c>
      <c r="AX88">
        <v>0.14694836196392663</v>
      </c>
      <c r="AY88">
        <v>0.14694836196392663</v>
      </c>
      <c r="AZ88">
        <v>0.14694836196392663</v>
      </c>
      <c r="BA88">
        <v>0.14694836196392663</v>
      </c>
      <c r="BB88">
        <v>0.14694836196392663</v>
      </c>
      <c r="BC88">
        <v>0.14694836196392663</v>
      </c>
      <c r="BD88">
        <v>0.14694836196392663</v>
      </c>
      <c r="BE88">
        <v>0.14694836196392663</v>
      </c>
      <c r="BF88">
        <v>0.14694836196392663</v>
      </c>
      <c r="BG88">
        <v>0.14694836196392663</v>
      </c>
      <c r="BH88">
        <v>0.14694836196392663</v>
      </c>
      <c r="BI88">
        <v>0.13773195879856251</v>
      </c>
      <c r="BJ88">
        <v>0.12750772544694275</v>
      </c>
      <c r="BK88">
        <v>0.10587727824672789</v>
      </c>
      <c r="BL88">
        <v>8.9113762251280232E-2</v>
      </c>
      <c r="BM88">
        <v>6.3543318539489718E-2</v>
      </c>
      <c r="BN88">
        <v>3.6321048487823845E-2</v>
      </c>
      <c r="BO88">
        <v>1.2166652098127695E-2</v>
      </c>
      <c r="BP88">
        <v>5.4795938146109911E-3</v>
      </c>
      <c r="BQ88">
        <v>2.8999924983186907E-3</v>
      </c>
      <c r="BR88">
        <v>0</v>
      </c>
      <c r="BS88">
        <v>0</v>
      </c>
      <c r="BT88">
        <v>1.3459841589675808E-2</v>
      </c>
      <c r="BU88">
        <v>0</v>
      </c>
    </row>
    <row r="89" spans="1:73" x14ac:dyDescent="0.25">
      <c r="A89">
        <v>1208</v>
      </c>
      <c r="B89">
        <v>483.13557980895695</v>
      </c>
      <c r="C89">
        <v>1.168971882443621E-3</v>
      </c>
      <c r="D89">
        <v>-20</v>
      </c>
      <c r="E89">
        <v>584</v>
      </c>
      <c r="F89">
        <v>-624</v>
      </c>
      <c r="G89">
        <v>0</v>
      </c>
      <c r="H89">
        <v>0</v>
      </c>
      <c r="I89">
        <v>0</v>
      </c>
      <c r="J89">
        <v>0</v>
      </c>
      <c r="K89">
        <v>4.3600374776787704E-3</v>
      </c>
      <c r="L89">
        <v>3.663045299313937E-2</v>
      </c>
      <c r="M89">
        <v>6.9392946435689329E-2</v>
      </c>
      <c r="N89">
        <v>9.3092299029886472E-2</v>
      </c>
      <c r="O89">
        <v>0.10679269752278946</v>
      </c>
      <c r="P89">
        <v>0.12203801137232392</v>
      </c>
      <c r="Q89">
        <v>0.13843842621815958</v>
      </c>
      <c r="R89">
        <v>0.14811733384637024</v>
      </c>
      <c r="S89">
        <v>0.14811733384637024</v>
      </c>
      <c r="T89">
        <v>0.14811733384637024</v>
      </c>
      <c r="U89">
        <v>0.14811733384637024</v>
      </c>
      <c r="V89">
        <v>0.14811733384637024</v>
      </c>
      <c r="W89">
        <v>0.14811733384637024</v>
      </c>
      <c r="X89">
        <v>0.14811733384637024</v>
      </c>
      <c r="Y89">
        <v>0.14811733384637024</v>
      </c>
      <c r="Z89">
        <v>0.14811733384637024</v>
      </c>
      <c r="AA89">
        <v>0.14811733384637024</v>
      </c>
      <c r="AB89">
        <v>0.14811733384637024</v>
      </c>
      <c r="AC89">
        <v>0.14811733384637024</v>
      </c>
      <c r="AD89">
        <v>0.14811733384637024</v>
      </c>
      <c r="AE89">
        <v>0.14811733384637024</v>
      </c>
      <c r="AF89">
        <v>0.14811733384637024</v>
      </c>
      <c r="AG89">
        <v>0.14811733384637024</v>
      </c>
      <c r="AH89">
        <v>0.14811733384637024</v>
      </c>
      <c r="AI89">
        <v>0.14811733384637024</v>
      </c>
      <c r="AJ89">
        <v>0.14811733384637024</v>
      </c>
      <c r="AK89">
        <v>0.14811733384637024</v>
      </c>
      <c r="AL89">
        <v>0.14811733384637024</v>
      </c>
      <c r="AM89">
        <v>0.14811733384637024</v>
      </c>
      <c r="AN89">
        <v>0.14811733384637024</v>
      </c>
      <c r="AO89">
        <v>0.14811733384637024</v>
      </c>
      <c r="AP89">
        <v>0.14811733384637024</v>
      </c>
      <c r="AQ89">
        <v>0.14811733384637024</v>
      </c>
      <c r="AR89">
        <v>0.14811733384637024</v>
      </c>
      <c r="AS89">
        <v>0.14811733384637024</v>
      </c>
      <c r="AT89">
        <v>0.14811733384637024</v>
      </c>
      <c r="AU89">
        <v>0.14811733384637024</v>
      </c>
      <c r="AV89">
        <v>0.14811733384637024</v>
      </c>
      <c r="AW89">
        <v>0.14811733384637024</v>
      </c>
      <c r="AX89">
        <v>0.14811733384637024</v>
      </c>
      <c r="AY89">
        <v>0.14811733384637024</v>
      </c>
      <c r="AZ89">
        <v>0.14811733384637024</v>
      </c>
      <c r="BA89">
        <v>0.14811733384637024</v>
      </c>
      <c r="BB89">
        <v>0.14811733384637024</v>
      </c>
      <c r="BC89">
        <v>0.14811733384637024</v>
      </c>
      <c r="BD89">
        <v>0.14811733384637024</v>
      </c>
      <c r="BE89">
        <v>0.14811733384637024</v>
      </c>
      <c r="BF89">
        <v>0.14811733384637024</v>
      </c>
      <c r="BG89">
        <v>0.14811733384637024</v>
      </c>
      <c r="BH89">
        <v>0.14811733384637024</v>
      </c>
      <c r="BI89">
        <v>0.13773195879856251</v>
      </c>
      <c r="BJ89">
        <v>0.12750772544694275</v>
      </c>
      <c r="BK89">
        <v>0.10587727824672789</v>
      </c>
      <c r="BL89">
        <v>8.9113762251280232E-2</v>
      </c>
      <c r="BM89">
        <v>6.3543318539489718E-2</v>
      </c>
      <c r="BN89">
        <v>3.6321048487823845E-2</v>
      </c>
      <c r="BO89">
        <v>1.2166652098127695E-2</v>
      </c>
      <c r="BP89">
        <v>5.4795938146109911E-3</v>
      </c>
      <c r="BQ89">
        <v>2.8999924983186907E-3</v>
      </c>
      <c r="BR89">
        <v>0</v>
      </c>
      <c r="BS89">
        <v>0</v>
      </c>
      <c r="BT89">
        <v>8.2879268912223469E-3</v>
      </c>
      <c r="BU89">
        <v>0</v>
      </c>
    </row>
    <row r="90" spans="1:73" x14ac:dyDescent="0.25">
      <c r="A90">
        <v>1208</v>
      </c>
      <c r="B90">
        <v>446.78246220565399</v>
      </c>
      <c r="C90">
        <v>1.0810136071821898E-3</v>
      </c>
      <c r="D90">
        <v>-10</v>
      </c>
      <c r="E90">
        <v>594</v>
      </c>
      <c r="F90">
        <v>-614</v>
      </c>
      <c r="G90">
        <v>0</v>
      </c>
      <c r="H90">
        <v>0</v>
      </c>
      <c r="I90">
        <v>0</v>
      </c>
      <c r="J90">
        <v>0</v>
      </c>
      <c r="K90">
        <v>4.3600374776787704E-3</v>
      </c>
      <c r="L90">
        <v>3.663045299313937E-2</v>
      </c>
      <c r="M90">
        <v>6.9392946435689329E-2</v>
      </c>
      <c r="N90">
        <v>9.3092299029886472E-2</v>
      </c>
      <c r="O90">
        <v>0.10679269752278946</v>
      </c>
      <c r="P90">
        <v>0.12203801137232392</v>
      </c>
      <c r="Q90">
        <v>0.13951943982534176</v>
      </c>
      <c r="R90">
        <v>0.14919834745355243</v>
      </c>
      <c r="S90">
        <v>0.14919834745355243</v>
      </c>
      <c r="T90">
        <v>0.14919834745355243</v>
      </c>
      <c r="U90">
        <v>0.14919834745355243</v>
      </c>
      <c r="V90">
        <v>0.14919834745355243</v>
      </c>
      <c r="W90">
        <v>0.14919834745355243</v>
      </c>
      <c r="X90">
        <v>0.14919834745355243</v>
      </c>
      <c r="Y90">
        <v>0.14919834745355243</v>
      </c>
      <c r="Z90">
        <v>0.14919834745355243</v>
      </c>
      <c r="AA90">
        <v>0.14919834745355243</v>
      </c>
      <c r="AB90">
        <v>0.14919834745355243</v>
      </c>
      <c r="AC90">
        <v>0.14919834745355243</v>
      </c>
      <c r="AD90">
        <v>0.14919834745355243</v>
      </c>
      <c r="AE90">
        <v>0.14919834745355243</v>
      </c>
      <c r="AF90">
        <v>0.14919834745355243</v>
      </c>
      <c r="AG90">
        <v>0.14919834745355243</v>
      </c>
      <c r="AH90">
        <v>0.14919834745355243</v>
      </c>
      <c r="AI90">
        <v>0.14919834745355243</v>
      </c>
      <c r="AJ90">
        <v>0.14919834745355243</v>
      </c>
      <c r="AK90">
        <v>0.14919834745355243</v>
      </c>
      <c r="AL90">
        <v>0.14919834745355243</v>
      </c>
      <c r="AM90">
        <v>0.14919834745355243</v>
      </c>
      <c r="AN90">
        <v>0.14919834745355243</v>
      </c>
      <c r="AO90">
        <v>0.14919834745355243</v>
      </c>
      <c r="AP90">
        <v>0.14919834745355243</v>
      </c>
      <c r="AQ90">
        <v>0.14919834745355243</v>
      </c>
      <c r="AR90">
        <v>0.14919834745355243</v>
      </c>
      <c r="AS90">
        <v>0.14919834745355243</v>
      </c>
      <c r="AT90">
        <v>0.14919834745355243</v>
      </c>
      <c r="AU90">
        <v>0.14919834745355243</v>
      </c>
      <c r="AV90">
        <v>0.14919834745355243</v>
      </c>
      <c r="AW90">
        <v>0.14919834745355243</v>
      </c>
      <c r="AX90">
        <v>0.14919834745355243</v>
      </c>
      <c r="AY90">
        <v>0.14919834745355243</v>
      </c>
      <c r="AZ90">
        <v>0.14919834745355243</v>
      </c>
      <c r="BA90">
        <v>0.14919834745355243</v>
      </c>
      <c r="BB90">
        <v>0.14919834745355243</v>
      </c>
      <c r="BC90">
        <v>0.14919834745355243</v>
      </c>
      <c r="BD90">
        <v>0.14919834745355243</v>
      </c>
      <c r="BE90">
        <v>0.14919834745355243</v>
      </c>
      <c r="BF90">
        <v>0.14919834745355243</v>
      </c>
      <c r="BG90">
        <v>0.14919834745355243</v>
      </c>
      <c r="BH90">
        <v>0.14919834745355243</v>
      </c>
      <c r="BI90">
        <v>0.13881297240574469</v>
      </c>
      <c r="BJ90">
        <v>0.12750772544694275</v>
      </c>
      <c r="BK90">
        <v>0.10587727824672789</v>
      </c>
      <c r="BL90">
        <v>8.9113762251280232E-2</v>
      </c>
      <c r="BM90">
        <v>6.3543318539489718E-2</v>
      </c>
      <c r="BN90">
        <v>3.6321048487823845E-2</v>
      </c>
      <c r="BO90">
        <v>1.2166652098127695E-2</v>
      </c>
      <c r="BP90">
        <v>5.4795938146109911E-3</v>
      </c>
      <c r="BQ90">
        <v>2.8999924983186907E-3</v>
      </c>
      <c r="BR90">
        <v>0</v>
      </c>
      <c r="BS90">
        <v>0</v>
      </c>
      <c r="BT90">
        <v>4.6655812219818238E-3</v>
      </c>
      <c r="BU90">
        <v>0</v>
      </c>
    </row>
    <row r="91" spans="1:73" x14ac:dyDescent="0.25">
      <c r="A91">
        <v>1208</v>
      </c>
      <c r="B91">
        <v>489.77367791719371</v>
      </c>
      <c r="C91">
        <v>1.1850331090759037E-3</v>
      </c>
      <c r="D91">
        <v>0</v>
      </c>
      <c r="E91">
        <v>604</v>
      </c>
      <c r="F91">
        <v>-604</v>
      </c>
      <c r="G91">
        <v>0</v>
      </c>
      <c r="H91">
        <v>0</v>
      </c>
      <c r="I91">
        <v>0</v>
      </c>
      <c r="J91">
        <v>0</v>
      </c>
      <c r="K91">
        <v>4.3600374776787704E-3</v>
      </c>
      <c r="L91">
        <v>3.663045299313937E-2</v>
      </c>
      <c r="M91">
        <v>6.9392946435689329E-2</v>
      </c>
      <c r="N91">
        <v>9.3092299029886472E-2</v>
      </c>
      <c r="O91">
        <v>0.10679269752278946</v>
      </c>
      <c r="P91">
        <v>0.12203801137232392</v>
      </c>
      <c r="Q91">
        <v>0.14070447293441768</v>
      </c>
      <c r="R91">
        <v>0.15038338056262834</v>
      </c>
      <c r="S91">
        <v>0.15038338056262834</v>
      </c>
      <c r="T91">
        <v>0.15038338056262834</v>
      </c>
      <c r="U91">
        <v>0.15038338056262834</v>
      </c>
      <c r="V91">
        <v>0.15038338056262834</v>
      </c>
      <c r="W91">
        <v>0.15038338056262834</v>
      </c>
      <c r="X91">
        <v>0.15038338056262834</v>
      </c>
      <c r="Y91">
        <v>0.15038338056262834</v>
      </c>
      <c r="Z91">
        <v>0.15038338056262834</v>
      </c>
      <c r="AA91">
        <v>0.15038338056262834</v>
      </c>
      <c r="AB91">
        <v>0.15038338056262834</v>
      </c>
      <c r="AC91">
        <v>0.15038338056262834</v>
      </c>
      <c r="AD91">
        <v>0.15038338056262834</v>
      </c>
      <c r="AE91">
        <v>0.15038338056262834</v>
      </c>
      <c r="AF91">
        <v>0.15038338056262834</v>
      </c>
      <c r="AG91">
        <v>0.15038338056262834</v>
      </c>
      <c r="AH91">
        <v>0.15038338056262834</v>
      </c>
      <c r="AI91">
        <v>0.15038338056262834</v>
      </c>
      <c r="AJ91">
        <v>0.15038338056262834</v>
      </c>
      <c r="AK91">
        <v>0.15038338056262834</v>
      </c>
      <c r="AL91">
        <v>0.15038338056262834</v>
      </c>
      <c r="AM91">
        <v>0.15038338056262834</v>
      </c>
      <c r="AN91">
        <v>0.15038338056262834</v>
      </c>
      <c r="AO91">
        <v>0.15038338056262834</v>
      </c>
      <c r="AP91">
        <v>0.15038338056262834</v>
      </c>
      <c r="AQ91">
        <v>0.15038338056262834</v>
      </c>
      <c r="AR91">
        <v>0.15038338056262834</v>
      </c>
      <c r="AS91">
        <v>0.15038338056262834</v>
      </c>
      <c r="AT91">
        <v>0.15038338056262834</v>
      </c>
      <c r="AU91">
        <v>0.15038338056262834</v>
      </c>
      <c r="AV91">
        <v>0.15038338056262834</v>
      </c>
      <c r="AW91">
        <v>0.15038338056262834</v>
      </c>
      <c r="AX91">
        <v>0.15038338056262834</v>
      </c>
      <c r="AY91">
        <v>0.15038338056262834</v>
      </c>
      <c r="AZ91">
        <v>0.15038338056262834</v>
      </c>
      <c r="BA91">
        <v>0.15038338056262834</v>
      </c>
      <c r="BB91">
        <v>0.15038338056262834</v>
      </c>
      <c r="BC91">
        <v>0.15038338056262834</v>
      </c>
      <c r="BD91">
        <v>0.15038338056262834</v>
      </c>
      <c r="BE91">
        <v>0.15038338056262834</v>
      </c>
      <c r="BF91">
        <v>0.15038338056262834</v>
      </c>
      <c r="BG91">
        <v>0.15038338056262834</v>
      </c>
      <c r="BH91">
        <v>0.15038338056262834</v>
      </c>
      <c r="BI91">
        <v>0.13999800551482061</v>
      </c>
      <c r="BJ91">
        <v>0.12750772544694275</v>
      </c>
      <c r="BK91">
        <v>0.10587727824672789</v>
      </c>
      <c r="BL91">
        <v>8.9113762251280232E-2</v>
      </c>
      <c r="BM91">
        <v>6.3543318539489718E-2</v>
      </c>
      <c r="BN91">
        <v>3.6321048487823845E-2</v>
      </c>
      <c r="BO91">
        <v>1.2166652098127695E-2</v>
      </c>
      <c r="BP91">
        <v>5.4795938146109911E-3</v>
      </c>
      <c r="BQ91">
        <v>2.8999924983186907E-3</v>
      </c>
      <c r="BR91">
        <v>0</v>
      </c>
      <c r="BS91">
        <v>0</v>
      </c>
      <c r="BT91">
        <v>1.0432355527413006E-3</v>
      </c>
      <c r="BU91">
        <v>1.1193817416798868E-3</v>
      </c>
    </row>
    <row r="92" spans="1:73" x14ac:dyDescent="0.25">
      <c r="A92">
        <v>1208</v>
      </c>
      <c r="B92">
        <v>447.6233638752318</v>
      </c>
      <c r="C92">
        <v>1.0830482128885736E-3</v>
      </c>
      <c r="D92">
        <v>10</v>
      </c>
      <c r="E92">
        <v>614</v>
      </c>
      <c r="F92">
        <v>-594</v>
      </c>
      <c r="G92">
        <v>0</v>
      </c>
      <c r="H92">
        <v>0</v>
      </c>
      <c r="I92">
        <v>0</v>
      </c>
      <c r="J92">
        <v>0</v>
      </c>
      <c r="K92">
        <v>4.3600374776787704E-3</v>
      </c>
      <c r="L92">
        <v>3.663045299313937E-2</v>
      </c>
      <c r="M92">
        <v>6.9392946435689329E-2</v>
      </c>
      <c r="N92">
        <v>9.3092299029886472E-2</v>
      </c>
      <c r="O92">
        <v>0.10679269752278946</v>
      </c>
      <c r="P92">
        <v>0.12203801137232392</v>
      </c>
      <c r="Q92">
        <v>0.14178752114730625</v>
      </c>
      <c r="R92">
        <v>0.15146642877551691</v>
      </c>
      <c r="S92">
        <v>0.15146642877551691</v>
      </c>
      <c r="T92">
        <v>0.15146642877551691</v>
      </c>
      <c r="U92">
        <v>0.15146642877551691</v>
      </c>
      <c r="V92">
        <v>0.15146642877551691</v>
      </c>
      <c r="W92">
        <v>0.15146642877551691</v>
      </c>
      <c r="X92">
        <v>0.15146642877551691</v>
      </c>
      <c r="Y92">
        <v>0.15146642877551691</v>
      </c>
      <c r="Z92">
        <v>0.15146642877551691</v>
      </c>
      <c r="AA92">
        <v>0.15146642877551691</v>
      </c>
      <c r="AB92">
        <v>0.15146642877551691</v>
      </c>
      <c r="AC92">
        <v>0.15146642877551691</v>
      </c>
      <c r="AD92">
        <v>0.15146642877551691</v>
      </c>
      <c r="AE92">
        <v>0.15146642877551691</v>
      </c>
      <c r="AF92">
        <v>0.15146642877551691</v>
      </c>
      <c r="AG92">
        <v>0.15146642877551691</v>
      </c>
      <c r="AH92">
        <v>0.15146642877551691</v>
      </c>
      <c r="AI92">
        <v>0.15146642877551691</v>
      </c>
      <c r="AJ92">
        <v>0.15146642877551691</v>
      </c>
      <c r="AK92">
        <v>0.15146642877551691</v>
      </c>
      <c r="AL92">
        <v>0.15146642877551691</v>
      </c>
      <c r="AM92">
        <v>0.15146642877551691</v>
      </c>
      <c r="AN92">
        <v>0.15146642877551691</v>
      </c>
      <c r="AO92">
        <v>0.15146642877551691</v>
      </c>
      <c r="AP92">
        <v>0.15146642877551691</v>
      </c>
      <c r="AQ92">
        <v>0.15146642877551691</v>
      </c>
      <c r="AR92">
        <v>0.15146642877551691</v>
      </c>
      <c r="AS92">
        <v>0.15146642877551691</v>
      </c>
      <c r="AT92">
        <v>0.15146642877551691</v>
      </c>
      <c r="AU92">
        <v>0.15146642877551691</v>
      </c>
      <c r="AV92">
        <v>0.15146642877551691</v>
      </c>
      <c r="AW92">
        <v>0.15146642877551691</v>
      </c>
      <c r="AX92">
        <v>0.15146642877551691</v>
      </c>
      <c r="AY92">
        <v>0.15146642877551691</v>
      </c>
      <c r="AZ92">
        <v>0.15146642877551691</v>
      </c>
      <c r="BA92">
        <v>0.15146642877551691</v>
      </c>
      <c r="BB92">
        <v>0.15146642877551691</v>
      </c>
      <c r="BC92">
        <v>0.15146642877551691</v>
      </c>
      <c r="BD92">
        <v>0.15146642877551691</v>
      </c>
      <c r="BE92">
        <v>0.15146642877551691</v>
      </c>
      <c r="BF92">
        <v>0.15146642877551691</v>
      </c>
      <c r="BG92">
        <v>0.15146642877551691</v>
      </c>
      <c r="BH92">
        <v>0.15146642877551691</v>
      </c>
      <c r="BI92">
        <v>0.14108105372770918</v>
      </c>
      <c r="BJ92">
        <v>0.12750772544694275</v>
      </c>
      <c r="BK92">
        <v>0.10587727824672789</v>
      </c>
      <c r="BL92">
        <v>8.9113762251280232E-2</v>
      </c>
      <c r="BM92">
        <v>6.3543318539489718E-2</v>
      </c>
      <c r="BN92">
        <v>3.6321048487823845E-2</v>
      </c>
      <c r="BO92">
        <v>1.2166652098127695E-2</v>
      </c>
      <c r="BP92">
        <v>5.4795938146109911E-3</v>
      </c>
      <c r="BQ92">
        <v>2.8999924983186907E-3</v>
      </c>
      <c r="BR92">
        <v>0</v>
      </c>
      <c r="BS92">
        <v>0</v>
      </c>
      <c r="BT92">
        <v>0</v>
      </c>
      <c r="BU92">
        <v>5.0061239002905655E-3</v>
      </c>
    </row>
    <row r="93" spans="1:73" x14ac:dyDescent="0.25">
      <c r="A93">
        <v>1208</v>
      </c>
      <c r="B93">
        <v>484.77256728052981</v>
      </c>
      <c r="C93">
        <v>1.1729326595135644E-3</v>
      </c>
      <c r="D93">
        <v>20</v>
      </c>
      <c r="E93">
        <v>624</v>
      </c>
      <c r="F93">
        <v>-584</v>
      </c>
      <c r="G93">
        <v>0</v>
      </c>
      <c r="H93">
        <v>0</v>
      </c>
      <c r="I93">
        <v>0</v>
      </c>
      <c r="J93">
        <v>0</v>
      </c>
      <c r="K93">
        <v>4.3600374776787704E-3</v>
      </c>
      <c r="L93">
        <v>3.663045299313937E-2</v>
      </c>
      <c r="M93">
        <v>6.9392946435689329E-2</v>
      </c>
      <c r="N93">
        <v>9.3092299029886472E-2</v>
      </c>
      <c r="O93">
        <v>0.10679269752278946</v>
      </c>
      <c r="P93">
        <v>0.12203801137232392</v>
      </c>
      <c r="Q93">
        <v>0.14178752114730625</v>
      </c>
      <c r="R93">
        <v>0.15263936143503049</v>
      </c>
      <c r="S93">
        <v>0.15263936143503049</v>
      </c>
      <c r="T93">
        <v>0.15263936143503049</v>
      </c>
      <c r="U93">
        <v>0.15263936143503049</v>
      </c>
      <c r="V93">
        <v>0.15263936143503049</v>
      </c>
      <c r="W93">
        <v>0.15263936143503049</v>
      </c>
      <c r="X93">
        <v>0.15263936143503049</v>
      </c>
      <c r="Y93">
        <v>0.15263936143503049</v>
      </c>
      <c r="Z93">
        <v>0.15263936143503049</v>
      </c>
      <c r="AA93">
        <v>0.15263936143503049</v>
      </c>
      <c r="AB93">
        <v>0.15263936143503049</v>
      </c>
      <c r="AC93">
        <v>0.15263936143503049</v>
      </c>
      <c r="AD93">
        <v>0.15263936143503049</v>
      </c>
      <c r="AE93">
        <v>0.15263936143503049</v>
      </c>
      <c r="AF93">
        <v>0.15263936143503049</v>
      </c>
      <c r="AG93">
        <v>0.15263936143503049</v>
      </c>
      <c r="AH93">
        <v>0.15263936143503049</v>
      </c>
      <c r="AI93">
        <v>0.15263936143503049</v>
      </c>
      <c r="AJ93">
        <v>0.15263936143503049</v>
      </c>
      <c r="AK93">
        <v>0.15263936143503049</v>
      </c>
      <c r="AL93">
        <v>0.15263936143503049</v>
      </c>
      <c r="AM93">
        <v>0.15263936143503049</v>
      </c>
      <c r="AN93">
        <v>0.15263936143503049</v>
      </c>
      <c r="AO93">
        <v>0.15263936143503049</v>
      </c>
      <c r="AP93">
        <v>0.15263936143503049</v>
      </c>
      <c r="AQ93">
        <v>0.15263936143503049</v>
      </c>
      <c r="AR93">
        <v>0.15263936143503049</v>
      </c>
      <c r="AS93">
        <v>0.15263936143503049</v>
      </c>
      <c r="AT93">
        <v>0.15263936143503049</v>
      </c>
      <c r="AU93">
        <v>0.15263936143503049</v>
      </c>
      <c r="AV93">
        <v>0.15263936143503049</v>
      </c>
      <c r="AW93">
        <v>0.15263936143503049</v>
      </c>
      <c r="AX93">
        <v>0.15263936143503049</v>
      </c>
      <c r="AY93">
        <v>0.15263936143503049</v>
      </c>
      <c r="AZ93">
        <v>0.15263936143503049</v>
      </c>
      <c r="BA93">
        <v>0.15263936143503049</v>
      </c>
      <c r="BB93">
        <v>0.15263936143503049</v>
      </c>
      <c r="BC93">
        <v>0.15263936143503049</v>
      </c>
      <c r="BD93">
        <v>0.15263936143503049</v>
      </c>
      <c r="BE93">
        <v>0.15263936143503049</v>
      </c>
      <c r="BF93">
        <v>0.15263936143503049</v>
      </c>
      <c r="BG93">
        <v>0.15263936143503049</v>
      </c>
      <c r="BH93">
        <v>0.15263936143503049</v>
      </c>
      <c r="BI93">
        <v>0.14225398638722275</v>
      </c>
      <c r="BJ93">
        <v>0.12868065810645632</v>
      </c>
      <c r="BK93">
        <v>0.10587727824672789</v>
      </c>
      <c r="BL93">
        <v>8.9113762251280232E-2</v>
      </c>
      <c r="BM93">
        <v>6.3543318539489718E-2</v>
      </c>
      <c r="BN93">
        <v>3.6321048487823845E-2</v>
      </c>
      <c r="BO93">
        <v>1.2166652098127695E-2</v>
      </c>
      <c r="BP93">
        <v>5.4795938146109911E-3</v>
      </c>
      <c r="BQ93">
        <v>2.8999924983186907E-3</v>
      </c>
      <c r="BR93">
        <v>0</v>
      </c>
      <c r="BS93">
        <v>0</v>
      </c>
      <c r="BT93">
        <v>0</v>
      </c>
      <c r="BU93">
        <v>8.8928660589012443E-3</v>
      </c>
    </row>
    <row r="94" spans="1:73" x14ac:dyDescent="0.25">
      <c r="A94">
        <v>1208</v>
      </c>
      <c r="B94">
        <v>520.49182353523179</v>
      </c>
      <c r="C94">
        <v>1.2593572739873233E-3</v>
      </c>
      <c r="D94">
        <v>30</v>
      </c>
      <c r="E94">
        <v>634</v>
      </c>
      <c r="F94">
        <v>-574</v>
      </c>
      <c r="G94">
        <v>0</v>
      </c>
      <c r="H94">
        <v>0</v>
      </c>
      <c r="I94">
        <v>0</v>
      </c>
      <c r="J94">
        <v>0</v>
      </c>
      <c r="K94">
        <v>4.3600374776787704E-3</v>
      </c>
      <c r="L94">
        <v>3.663045299313937E-2</v>
      </c>
      <c r="M94">
        <v>6.9392946435689329E-2</v>
      </c>
      <c r="N94">
        <v>9.3092299029886472E-2</v>
      </c>
      <c r="O94">
        <v>0.10679269752278946</v>
      </c>
      <c r="P94">
        <v>0.12203801137232392</v>
      </c>
      <c r="Q94">
        <v>0.14178752114730625</v>
      </c>
      <c r="R94">
        <v>0.15389871870901781</v>
      </c>
      <c r="S94">
        <v>0.15389871870901781</v>
      </c>
      <c r="T94">
        <v>0.15389871870901781</v>
      </c>
      <c r="U94">
        <v>0.15389871870901781</v>
      </c>
      <c r="V94">
        <v>0.15389871870901781</v>
      </c>
      <c r="W94">
        <v>0.15389871870901781</v>
      </c>
      <c r="X94">
        <v>0.15389871870901781</v>
      </c>
      <c r="Y94">
        <v>0.15389871870901781</v>
      </c>
      <c r="Z94">
        <v>0.15389871870901781</v>
      </c>
      <c r="AA94">
        <v>0.15389871870901781</v>
      </c>
      <c r="AB94">
        <v>0.15389871870901781</v>
      </c>
      <c r="AC94">
        <v>0.15389871870901781</v>
      </c>
      <c r="AD94">
        <v>0.15389871870901781</v>
      </c>
      <c r="AE94">
        <v>0.15389871870901781</v>
      </c>
      <c r="AF94">
        <v>0.15389871870901781</v>
      </c>
      <c r="AG94">
        <v>0.15389871870901781</v>
      </c>
      <c r="AH94">
        <v>0.15389871870901781</v>
      </c>
      <c r="AI94">
        <v>0.15389871870901781</v>
      </c>
      <c r="AJ94">
        <v>0.15389871870901781</v>
      </c>
      <c r="AK94">
        <v>0.15389871870901781</v>
      </c>
      <c r="AL94">
        <v>0.15389871870901781</v>
      </c>
      <c r="AM94">
        <v>0.15389871870901781</v>
      </c>
      <c r="AN94">
        <v>0.15389871870901781</v>
      </c>
      <c r="AO94">
        <v>0.15389871870901781</v>
      </c>
      <c r="AP94">
        <v>0.15389871870901781</v>
      </c>
      <c r="AQ94">
        <v>0.15389871870901781</v>
      </c>
      <c r="AR94">
        <v>0.15389871870901781</v>
      </c>
      <c r="AS94">
        <v>0.15389871870901781</v>
      </c>
      <c r="AT94">
        <v>0.15389871870901781</v>
      </c>
      <c r="AU94">
        <v>0.15389871870901781</v>
      </c>
      <c r="AV94">
        <v>0.15389871870901781</v>
      </c>
      <c r="AW94">
        <v>0.15389871870901781</v>
      </c>
      <c r="AX94">
        <v>0.15389871870901781</v>
      </c>
      <c r="AY94">
        <v>0.15389871870901781</v>
      </c>
      <c r="AZ94">
        <v>0.15389871870901781</v>
      </c>
      <c r="BA94">
        <v>0.15389871870901781</v>
      </c>
      <c r="BB94">
        <v>0.15389871870901781</v>
      </c>
      <c r="BC94">
        <v>0.15389871870901781</v>
      </c>
      <c r="BD94">
        <v>0.15389871870901781</v>
      </c>
      <c r="BE94">
        <v>0.15389871870901781</v>
      </c>
      <c r="BF94">
        <v>0.15389871870901781</v>
      </c>
      <c r="BG94">
        <v>0.15389871870901781</v>
      </c>
      <c r="BH94">
        <v>0.15389871870901781</v>
      </c>
      <c r="BI94">
        <v>0.14351334366121007</v>
      </c>
      <c r="BJ94">
        <v>0.12994001538044364</v>
      </c>
      <c r="BK94">
        <v>0.10587727824672789</v>
      </c>
      <c r="BL94">
        <v>8.9113762251280232E-2</v>
      </c>
      <c r="BM94">
        <v>6.3543318539489718E-2</v>
      </c>
      <c r="BN94">
        <v>3.6321048487823845E-2</v>
      </c>
      <c r="BO94">
        <v>1.2166652098127695E-2</v>
      </c>
      <c r="BP94">
        <v>5.4795938146109911E-3</v>
      </c>
      <c r="BQ94">
        <v>2.8999924983186907E-3</v>
      </c>
      <c r="BR94">
        <v>0</v>
      </c>
      <c r="BS94">
        <v>0</v>
      </c>
      <c r="BT94">
        <v>0</v>
      </c>
      <c r="BU94">
        <v>1.3514555519721E-2</v>
      </c>
    </row>
    <row r="95" spans="1:73" x14ac:dyDescent="0.25">
      <c r="A95">
        <v>1208</v>
      </c>
      <c r="B95">
        <v>419.01038554635761</v>
      </c>
      <c r="C95">
        <v>1.0138176106782198E-3</v>
      </c>
      <c r="D95">
        <v>40</v>
      </c>
      <c r="E95">
        <v>644</v>
      </c>
      <c r="F95">
        <v>-564</v>
      </c>
      <c r="G95">
        <v>0</v>
      </c>
      <c r="H95">
        <v>0</v>
      </c>
      <c r="I95">
        <v>0</v>
      </c>
      <c r="J95">
        <v>0</v>
      </c>
      <c r="K95">
        <v>4.3600374776787704E-3</v>
      </c>
      <c r="L95">
        <v>3.663045299313937E-2</v>
      </c>
      <c r="M95">
        <v>6.9392946435689329E-2</v>
      </c>
      <c r="N95">
        <v>9.3092299029886472E-2</v>
      </c>
      <c r="O95">
        <v>0.10679269752278946</v>
      </c>
      <c r="P95">
        <v>0.12203801137232392</v>
      </c>
      <c r="Q95">
        <v>0.14178752114730625</v>
      </c>
      <c r="R95">
        <v>0.15491253631969604</v>
      </c>
      <c r="S95">
        <v>0.15491253631969604</v>
      </c>
      <c r="T95">
        <v>0.15491253631969604</v>
      </c>
      <c r="U95">
        <v>0.15491253631969604</v>
      </c>
      <c r="V95">
        <v>0.15491253631969604</v>
      </c>
      <c r="W95">
        <v>0.15491253631969604</v>
      </c>
      <c r="X95">
        <v>0.15491253631969604</v>
      </c>
      <c r="Y95">
        <v>0.15491253631969604</v>
      </c>
      <c r="Z95">
        <v>0.15491253631969604</v>
      </c>
      <c r="AA95">
        <v>0.15491253631969604</v>
      </c>
      <c r="AB95">
        <v>0.15491253631969604</v>
      </c>
      <c r="AC95">
        <v>0.15491253631969604</v>
      </c>
      <c r="AD95">
        <v>0.15491253631969604</v>
      </c>
      <c r="AE95">
        <v>0.15491253631969604</v>
      </c>
      <c r="AF95">
        <v>0.15491253631969604</v>
      </c>
      <c r="AG95">
        <v>0.15491253631969604</v>
      </c>
      <c r="AH95">
        <v>0.15491253631969604</v>
      </c>
      <c r="AI95">
        <v>0.15491253631969604</v>
      </c>
      <c r="AJ95">
        <v>0.15491253631969604</v>
      </c>
      <c r="AK95">
        <v>0.15491253631969604</v>
      </c>
      <c r="AL95">
        <v>0.15491253631969604</v>
      </c>
      <c r="AM95">
        <v>0.15491253631969604</v>
      </c>
      <c r="AN95">
        <v>0.15491253631969604</v>
      </c>
      <c r="AO95">
        <v>0.15491253631969604</v>
      </c>
      <c r="AP95">
        <v>0.15491253631969604</v>
      </c>
      <c r="AQ95">
        <v>0.15491253631969604</v>
      </c>
      <c r="AR95">
        <v>0.15491253631969604</v>
      </c>
      <c r="AS95">
        <v>0.15491253631969604</v>
      </c>
      <c r="AT95">
        <v>0.15491253631969604</v>
      </c>
      <c r="AU95">
        <v>0.15491253631969604</v>
      </c>
      <c r="AV95">
        <v>0.15491253631969604</v>
      </c>
      <c r="AW95">
        <v>0.15491253631969604</v>
      </c>
      <c r="AX95">
        <v>0.15491253631969604</v>
      </c>
      <c r="AY95">
        <v>0.15491253631969604</v>
      </c>
      <c r="AZ95">
        <v>0.15491253631969604</v>
      </c>
      <c r="BA95">
        <v>0.15491253631969604</v>
      </c>
      <c r="BB95">
        <v>0.15491253631969604</v>
      </c>
      <c r="BC95">
        <v>0.15491253631969604</v>
      </c>
      <c r="BD95">
        <v>0.15491253631969604</v>
      </c>
      <c r="BE95">
        <v>0.15491253631969604</v>
      </c>
      <c r="BF95">
        <v>0.15491253631969604</v>
      </c>
      <c r="BG95">
        <v>0.15491253631969604</v>
      </c>
      <c r="BH95">
        <v>0.15491253631969604</v>
      </c>
      <c r="BI95">
        <v>0.1445271612718883</v>
      </c>
      <c r="BJ95">
        <v>0.13095383299112187</v>
      </c>
      <c r="BK95">
        <v>0.10689109585740611</v>
      </c>
      <c r="BL95">
        <v>8.9113762251280232E-2</v>
      </c>
      <c r="BM95">
        <v>6.3543318539489718E-2</v>
      </c>
      <c r="BN95">
        <v>3.6321048487823845E-2</v>
      </c>
      <c r="BO95">
        <v>1.2166652098127695E-2</v>
      </c>
      <c r="BP95">
        <v>5.4795938146109911E-3</v>
      </c>
      <c r="BQ95">
        <v>2.8999924983186907E-3</v>
      </c>
      <c r="BR95">
        <v>0</v>
      </c>
      <c r="BS95">
        <v>0</v>
      </c>
      <c r="BT95">
        <v>0</v>
      </c>
      <c r="BU95">
        <v>1.8594393948151544E-2</v>
      </c>
    </row>
    <row r="96" spans="1:73" x14ac:dyDescent="0.25">
      <c r="A96">
        <v>1208</v>
      </c>
      <c r="B96">
        <v>498.50478471440397</v>
      </c>
      <c r="C96">
        <v>1.2061584800382059E-3</v>
      </c>
      <c r="D96">
        <v>30</v>
      </c>
      <c r="E96">
        <v>634</v>
      </c>
      <c r="F96">
        <v>-574</v>
      </c>
      <c r="G96">
        <v>0</v>
      </c>
      <c r="H96">
        <v>0</v>
      </c>
      <c r="I96">
        <v>0</v>
      </c>
      <c r="J96">
        <v>0</v>
      </c>
      <c r="K96">
        <v>4.3600374776787704E-3</v>
      </c>
      <c r="L96">
        <v>3.663045299313937E-2</v>
      </c>
      <c r="M96">
        <v>6.9392946435689329E-2</v>
      </c>
      <c r="N96">
        <v>9.3092299029886472E-2</v>
      </c>
      <c r="O96">
        <v>0.10679269752278946</v>
      </c>
      <c r="P96">
        <v>0.12203801137232392</v>
      </c>
      <c r="Q96">
        <v>0.14178752114730625</v>
      </c>
      <c r="R96">
        <v>0.15611869479973425</v>
      </c>
      <c r="S96">
        <v>0.15611869479973425</v>
      </c>
      <c r="T96">
        <v>0.15611869479973425</v>
      </c>
      <c r="U96">
        <v>0.15611869479973425</v>
      </c>
      <c r="V96">
        <v>0.15611869479973425</v>
      </c>
      <c r="W96">
        <v>0.15611869479973425</v>
      </c>
      <c r="X96">
        <v>0.15611869479973425</v>
      </c>
      <c r="Y96">
        <v>0.15611869479973425</v>
      </c>
      <c r="Z96">
        <v>0.15611869479973425</v>
      </c>
      <c r="AA96">
        <v>0.15611869479973425</v>
      </c>
      <c r="AB96">
        <v>0.15611869479973425</v>
      </c>
      <c r="AC96">
        <v>0.15611869479973425</v>
      </c>
      <c r="AD96">
        <v>0.15611869479973425</v>
      </c>
      <c r="AE96">
        <v>0.15611869479973425</v>
      </c>
      <c r="AF96">
        <v>0.15611869479973425</v>
      </c>
      <c r="AG96">
        <v>0.15611869479973425</v>
      </c>
      <c r="AH96">
        <v>0.15611869479973425</v>
      </c>
      <c r="AI96">
        <v>0.15611869479973425</v>
      </c>
      <c r="AJ96">
        <v>0.15611869479973425</v>
      </c>
      <c r="AK96">
        <v>0.15611869479973425</v>
      </c>
      <c r="AL96">
        <v>0.15611869479973425</v>
      </c>
      <c r="AM96">
        <v>0.15611869479973425</v>
      </c>
      <c r="AN96">
        <v>0.15611869479973425</v>
      </c>
      <c r="AO96">
        <v>0.15611869479973425</v>
      </c>
      <c r="AP96">
        <v>0.15611869479973425</v>
      </c>
      <c r="AQ96">
        <v>0.15611869479973425</v>
      </c>
      <c r="AR96">
        <v>0.15611869479973425</v>
      </c>
      <c r="AS96">
        <v>0.15611869479973425</v>
      </c>
      <c r="AT96">
        <v>0.15611869479973425</v>
      </c>
      <c r="AU96">
        <v>0.15611869479973425</v>
      </c>
      <c r="AV96">
        <v>0.15611869479973425</v>
      </c>
      <c r="AW96">
        <v>0.15611869479973425</v>
      </c>
      <c r="AX96">
        <v>0.15611869479973425</v>
      </c>
      <c r="AY96">
        <v>0.15611869479973425</v>
      </c>
      <c r="AZ96">
        <v>0.15611869479973425</v>
      </c>
      <c r="BA96">
        <v>0.15611869479973425</v>
      </c>
      <c r="BB96">
        <v>0.15611869479973425</v>
      </c>
      <c r="BC96">
        <v>0.15611869479973425</v>
      </c>
      <c r="BD96">
        <v>0.15611869479973425</v>
      </c>
      <c r="BE96">
        <v>0.15611869479973425</v>
      </c>
      <c r="BF96">
        <v>0.15611869479973425</v>
      </c>
      <c r="BG96">
        <v>0.15611869479973425</v>
      </c>
      <c r="BH96">
        <v>0.15611869479973425</v>
      </c>
      <c r="BI96">
        <v>0.14573331975192652</v>
      </c>
      <c r="BJ96">
        <v>0.13215999147116009</v>
      </c>
      <c r="BK96">
        <v>0.10689109585740611</v>
      </c>
      <c r="BL96">
        <v>8.9113762251280232E-2</v>
      </c>
      <c r="BM96">
        <v>6.3543318539489718E-2</v>
      </c>
      <c r="BN96">
        <v>3.6321048487823845E-2</v>
      </c>
      <c r="BO96">
        <v>1.2166652098127695E-2</v>
      </c>
      <c r="BP96">
        <v>5.4795938146109911E-3</v>
      </c>
      <c r="BQ96">
        <v>2.8999924983186907E-3</v>
      </c>
      <c r="BR96">
        <v>0</v>
      </c>
      <c r="BS96">
        <v>0</v>
      </c>
      <c r="BT96">
        <v>0</v>
      </c>
      <c r="BU96">
        <v>1.3514555519721E-2</v>
      </c>
    </row>
    <row r="97" spans="1:73" x14ac:dyDescent="0.25">
      <c r="A97">
        <v>1208</v>
      </c>
      <c r="B97">
        <v>478.75531064508277</v>
      </c>
      <c r="C97">
        <v>1.1583735913963575E-3</v>
      </c>
      <c r="D97">
        <v>20</v>
      </c>
      <c r="E97">
        <v>624</v>
      </c>
      <c r="F97">
        <v>-584</v>
      </c>
      <c r="G97">
        <v>0</v>
      </c>
      <c r="H97">
        <v>0</v>
      </c>
      <c r="I97">
        <v>0</v>
      </c>
      <c r="J97">
        <v>0</v>
      </c>
      <c r="K97">
        <v>4.3600374776787704E-3</v>
      </c>
      <c r="L97">
        <v>3.663045299313937E-2</v>
      </c>
      <c r="M97">
        <v>6.9392946435689329E-2</v>
      </c>
      <c r="N97">
        <v>9.3092299029886472E-2</v>
      </c>
      <c r="O97">
        <v>0.10679269752278946</v>
      </c>
      <c r="P97">
        <v>0.12203801137232392</v>
      </c>
      <c r="Q97">
        <v>0.14178752114730625</v>
      </c>
      <c r="R97">
        <v>0.15727706839113062</v>
      </c>
      <c r="S97">
        <v>0.15727706839113062</v>
      </c>
      <c r="T97">
        <v>0.15727706839113062</v>
      </c>
      <c r="U97">
        <v>0.15727706839113062</v>
      </c>
      <c r="V97">
        <v>0.15727706839113062</v>
      </c>
      <c r="W97">
        <v>0.15727706839113062</v>
      </c>
      <c r="X97">
        <v>0.15727706839113062</v>
      </c>
      <c r="Y97">
        <v>0.15727706839113062</v>
      </c>
      <c r="Z97">
        <v>0.15727706839113062</v>
      </c>
      <c r="AA97">
        <v>0.15727706839113062</v>
      </c>
      <c r="AB97">
        <v>0.15727706839113062</v>
      </c>
      <c r="AC97">
        <v>0.15727706839113062</v>
      </c>
      <c r="AD97">
        <v>0.15727706839113062</v>
      </c>
      <c r="AE97">
        <v>0.15727706839113062</v>
      </c>
      <c r="AF97">
        <v>0.15727706839113062</v>
      </c>
      <c r="AG97">
        <v>0.15727706839113062</v>
      </c>
      <c r="AH97">
        <v>0.15727706839113062</v>
      </c>
      <c r="AI97">
        <v>0.15727706839113062</v>
      </c>
      <c r="AJ97">
        <v>0.15727706839113062</v>
      </c>
      <c r="AK97">
        <v>0.15727706839113062</v>
      </c>
      <c r="AL97">
        <v>0.15727706839113062</v>
      </c>
      <c r="AM97">
        <v>0.15727706839113062</v>
      </c>
      <c r="AN97">
        <v>0.15727706839113062</v>
      </c>
      <c r="AO97">
        <v>0.15727706839113062</v>
      </c>
      <c r="AP97">
        <v>0.15727706839113062</v>
      </c>
      <c r="AQ97">
        <v>0.15727706839113062</v>
      </c>
      <c r="AR97">
        <v>0.15727706839113062</v>
      </c>
      <c r="AS97">
        <v>0.15727706839113062</v>
      </c>
      <c r="AT97">
        <v>0.15727706839113062</v>
      </c>
      <c r="AU97">
        <v>0.15727706839113062</v>
      </c>
      <c r="AV97">
        <v>0.15727706839113062</v>
      </c>
      <c r="AW97">
        <v>0.15727706839113062</v>
      </c>
      <c r="AX97">
        <v>0.15727706839113062</v>
      </c>
      <c r="AY97">
        <v>0.15727706839113062</v>
      </c>
      <c r="AZ97">
        <v>0.15727706839113062</v>
      </c>
      <c r="BA97">
        <v>0.15727706839113062</v>
      </c>
      <c r="BB97">
        <v>0.15727706839113062</v>
      </c>
      <c r="BC97">
        <v>0.15727706839113062</v>
      </c>
      <c r="BD97">
        <v>0.15727706839113062</v>
      </c>
      <c r="BE97">
        <v>0.15727706839113062</v>
      </c>
      <c r="BF97">
        <v>0.15727706839113062</v>
      </c>
      <c r="BG97">
        <v>0.15727706839113062</v>
      </c>
      <c r="BH97">
        <v>0.15727706839113062</v>
      </c>
      <c r="BI97">
        <v>0.14689169334332289</v>
      </c>
      <c r="BJ97">
        <v>0.13331836506255645</v>
      </c>
      <c r="BK97">
        <v>0.10689109585740611</v>
      </c>
      <c r="BL97">
        <v>8.9113762251280232E-2</v>
      </c>
      <c r="BM97">
        <v>6.3543318539489718E-2</v>
      </c>
      <c r="BN97">
        <v>3.6321048487823845E-2</v>
      </c>
      <c r="BO97">
        <v>1.2166652098127695E-2</v>
      </c>
      <c r="BP97">
        <v>5.4795938146109911E-3</v>
      </c>
      <c r="BQ97">
        <v>2.8999924983186907E-3</v>
      </c>
      <c r="BR97">
        <v>0</v>
      </c>
      <c r="BS97">
        <v>0</v>
      </c>
      <c r="BT97">
        <v>0</v>
      </c>
      <c r="BU97">
        <v>8.8928660589012443E-3</v>
      </c>
    </row>
    <row r="98" spans="1:73" x14ac:dyDescent="0.25">
      <c r="A98">
        <v>1208</v>
      </c>
      <c r="B98">
        <v>442.67891841887416</v>
      </c>
      <c r="C98">
        <v>1.0710848677028522E-3</v>
      </c>
      <c r="D98">
        <v>10</v>
      </c>
      <c r="E98">
        <v>614</v>
      </c>
      <c r="F98">
        <v>-594</v>
      </c>
      <c r="G98">
        <v>0</v>
      </c>
      <c r="H98">
        <v>0</v>
      </c>
      <c r="I98">
        <v>0</v>
      </c>
      <c r="J98">
        <v>0</v>
      </c>
      <c r="K98">
        <v>4.3600374776787704E-3</v>
      </c>
      <c r="L98">
        <v>3.663045299313937E-2</v>
      </c>
      <c r="M98">
        <v>6.9392946435689329E-2</v>
      </c>
      <c r="N98">
        <v>9.3092299029886472E-2</v>
      </c>
      <c r="O98">
        <v>0.10679269752278946</v>
      </c>
      <c r="P98">
        <v>0.12203801137232392</v>
      </c>
      <c r="Q98">
        <v>0.1428586060150091</v>
      </c>
      <c r="R98">
        <v>0.15834815325883347</v>
      </c>
      <c r="S98">
        <v>0.15834815325883347</v>
      </c>
      <c r="T98">
        <v>0.15834815325883347</v>
      </c>
      <c r="U98">
        <v>0.15834815325883347</v>
      </c>
      <c r="V98">
        <v>0.15834815325883347</v>
      </c>
      <c r="W98">
        <v>0.15834815325883347</v>
      </c>
      <c r="X98">
        <v>0.15834815325883347</v>
      </c>
      <c r="Y98">
        <v>0.15834815325883347</v>
      </c>
      <c r="Z98">
        <v>0.15834815325883347</v>
      </c>
      <c r="AA98">
        <v>0.15834815325883347</v>
      </c>
      <c r="AB98">
        <v>0.15834815325883347</v>
      </c>
      <c r="AC98">
        <v>0.15834815325883347</v>
      </c>
      <c r="AD98">
        <v>0.15834815325883347</v>
      </c>
      <c r="AE98">
        <v>0.15834815325883347</v>
      </c>
      <c r="AF98">
        <v>0.15834815325883347</v>
      </c>
      <c r="AG98">
        <v>0.15834815325883347</v>
      </c>
      <c r="AH98">
        <v>0.15834815325883347</v>
      </c>
      <c r="AI98">
        <v>0.15834815325883347</v>
      </c>
      <c r="AJ98">
        <v>0.15834815325883347</v>
      </c>
      <c r="AK98">
        <v>0.15834815325883347</v>
      </c>
      <c r="AL98">
        <v>0.15834815325883347</v>
      </c>
      <c r="AM98">
        <v>0.15834815325883347</v>
      </c>
      <c r="AN98">
        <v>0.15834815325883347</v>
      </c>
      <c r="AO98">
        <v>0.15834815325883347</v>
      </c>
      <c r="AP98">
        <v>0.15834815325883347</v>
      </c>
      <c r="AQ98">
        <v>0.15834815325883347</v>
      </c>
      <c r="AR98">
        <v>0.15834815325883347</v>
      </c>
      <c r="AS98">
        <v>0.15834815325883347</v>
      </c>
      <c r="AT98">
        <v>0.15834815325883347</v>
      </c>
      <c r="AU98">
        <v>0.15834815325883347</v>
      </c>
      <c r="AV98">
        <v>0.15834815325883347</v>
      </c>
      <c r="AW98">
        <v>0.15834815325883347</v>
      </c>
      <c r="AX98">
        <v>0.15834815325883347</v>
      </c>
      <c r="AY98">
        <v>0.15834815325883347</v>
      </c>
      <c r="AZ98">
        <v>0.15834815325883347</v>
      </c>
      <c r="BA98">
        <v>0.15834815325883347</v>
      </c>
      <c r="BB98">
        <v>0.15834815325883347</v>
      </c>
      <c r="BC98">
        <v>0.15834815325883347</v>
      </c>
      <c r="BD98">
        <v>0.15834815325883347</v>
      </c>
      <c r="BE98">
        <v>0.15834815325883347</v>
      </c>
      <c r="BF98">
        <v>0.15834815325883347</v>
      </c>
      <c r="BG98">
        <v>0.15834815325883347</v>
      </c>
      <c r="BH98">
        <v>0.15834815325883347</v>
      </c>
      <c r="BI98">
        <v>0.14796277821102574</v>
      </c>
      <c r="BJ98">
        <v>0.13331836506255645</v>
      </c>
      <c r="BK98">
        <v>0.10689109585740611</v>
      </c>
      <c r="BL98">
        <v>8.9113762251280232E-2</v>
      </c>
      <c r="BM98">
        <v>6.3543318539489718E-2</v>
      </c>
      <c r="BN98">
        <v>3.6321048487823845E-2</v>
      </c>
      <c r="BO98">
        <v>1.2166652098127695E-2</v>
      </c>
      <c r="BP98">
        <v>5.4795938146109911E-3</v>
      </c>
      <c r="BQ98">
        <v>2.8999924983186907E-3</v>
      </c>
      <c r="BR98">
        <v>0</v>
      </c>
      <c r="BS98">
        <v>0</v>
      </c>
      <c r="BT98">
        <v>0</v>
      </c>
      <c r="BU98">
        <v>5.0061239002905655E-3</v>
      </c>
    </row>
    <row r="99" spans="1:73" x14ac:dyDescent="0.25">
      <c r="A99">
        <v>1208</v>
      </c>
      <c r="B99">
        <v>495.92995278158941</v>
      </c>
      <c r="C99">
        <v>1.1999285390914673E-3</v>
      </c>
      <c r="D99">
        <v>0</v>
      </c>
      <c r="E99">
        <v>604</v>
      </c>
      <c r="F99">
        <v>-604</v>
      </c>
      <c r="G99">
        <v>0</v>
      </c>
      <c r="H99">
        <v>0</v>
      </c>
      <c r="I99">
        <v>0</v>
      </c>
      <c r="J99">
        <v>0</v>
      </c>
      <c r="K99">
        <v>4.3600374776787704E-3</v>
      </c>
      <c r="L99">
        <v>3.663045299313937E-2</v>
      </c>
      <c r="M99">
        <v>6.9392946435689329E-2</v>
      </c>
      <c r="N99">
        <v>9.3092299029886472E-2</v>
      </c>
      <c r="O99">
        <v>0.10679269752278946</v>
      </c>
      <c r="P99">
        <v>0.12203801137232392</v>
      </c>
      <c r="Q99">
        <v>0.14405853455410056</v>
      </c>
      <c r="R99">
        <v>0.15954808179792493</v>
      </c>
      <c r="S99">
        <v>0.15954808179792493</v>
      </c>
      <c r="T99">
        <v>0.15954808179792493</v>
      </c>
      <c r="U99">
        <v>0.15954808179792493</v>
      </c>
      <c r="V99">
        <v>0.15954808179792493</v>
      </c>
      <c r="W99">
        <v>0.15954808179792493</v>
      </c>
      <c r="X99">
        <v>0.15954808179792493</v>
      </c>
      <c r="Y99">
        <v>0.15954808179792493</v>
      </c>
      <c r="Z99">
        <v>0.15954808179792493</v>
      </c>
      <c r="AA99">
        <v>0.15954808179792493</v>
      </c>
      <c r="AB99">
        <v>0.15954808179792493</v>
      </c>
      <c r="AC99">
        <v>0.15954808179792493</v>
      </c>
      <c r="AD99">
        <v>0.15954808179792493</v>
      </c>
      <c r="AE99">
        <v>0.15954808179792493</v>
      </c>
      <c r="AF99">
        <v>0.15954808179792493</v>
      </c>
      <c r="AG99">
        <v>0.15954808179792493</v>
      </c>
      <c r="AH99">
        <v>0.15954808179792493</v>
      </c>
      <c r="AI99">
        <v>0.15954808179792493</v>
      </c>
      <c r="AJ99">
        <v>0.15954808179792493</v>
      </c>
      <c r="AK99">
        <v>0.15954808179792493</v>
      </c>
      <c r="AL99">
        <v>0.15954808179792493</v>
      </c>
      <c r="AM99">
        <v>0.15954808179792493</v>
      </c>
      <c r="AN99">
        <v>0.15954808179792493</v>
      </c>
      <c r="AO99">
        <v>0.15954808179792493</v>
      </c>
      <c r="AP99">
        <v>0.15954808179792493</v>
      </c>
      <c r="AQ99">
        <v>0.15954808179792493</v>
      </c>
      <c r="AR99">
        <v>0.15954808179792493</v>
      </c>
      <c r="AS99">
        <v>0.15954808179792493</v>
      </c>
      <c r="AT99">
        <v>0.15954808179792493</v>
      </c>
      <c r="AU99">
        <v>0.15954808179792493</v>
      </c>
      <c r="AV99">
        <v>0.15954808179792493</v>
      </c>
      <c r="AW99">
        <v>0.15954808179792493</v>
      </c>
      <c r="AX99">
        <v>0.15954808179792493</v>
      </c>
      <c r="AY99">
        <v>0.15954808179792493</v>
      </c>
      <c r="AZ99">
        <v>0.15954808179792493</v>
      </c>
      <c r="BA99">
        <v>0.15954808179792493</v>
      </c>
      <c r="BB99">
        <v>0.15954808179792493</v>
      </c>
      <c r="BC99">
        <v>0.15954808179792493</v>
      </c>
      <c r="BD99">
        <v>0.15954808179792493</v>
      </c>
      <c r="BE99">
        <v>0.15954808179792493</v>
      </c>
      <c r="BF99">
        <v>0.15954808179792493</v>
      </c>
      <c r="BG99">
        <v>0.15954808179792493</v>
      </c>
      <c r="BH99">
        <v>0.15954808179792493</v>
      </c>
      <c r="BI99">
        <v>0.1491627067501172</v>
      </c>
      <c r="BJ99">
        <v>0.13331836506255645</v>
      </c>
      <c r="BK99">
        <v>0.10689109585740611</v>
      </c>
      <c r="BL99">
        <v>8.9113762251280232E-2</v>
      </c>
      <c r="BM99">
        <v>6.3543318539489718E-2</v>
      </c>
      <c r="BN99">
        <v>3.6321048487823845E-2</v>
      </c>
      <c r="BO99">
        <v>1.2166652098127695E-2</v>
      </c>
      <c r="BP99">
        <v>5.4795938146109911E-3</v>
      </c>
      <c r="BQ99">
        <v>2.8999924983186907E-3</v>
      </c>
      <c r="BR99">
        <v>0</v>
      </c>
      <c r="BS99">
        <v>0</v>
      </c>
      <c r="BT99">
        <v>1.6695320382565659E-3</v>
      </c>
      <c r="BU99">
        <v>1.1193817416798868E-3</v>
      </c>
    </row>
    <row r="100" spans="1:73" x14ac:dyDescent="0.25">
      <c r="A100">
        <v>1208</v>
      </c>
      <c r="B100">
        <v>457.82292827172188</v>
      </c>
      <c r="C100">
        <v>1.1077265940531002E-3</v>
      </c>
      <c r="D100">
        <v>-10</v>
      </c>
      <c r="E100">
        <v>594</v>
      </c>
      <c r="F100">
        <v>-614</v>
      </c>
      <c r="G100">
        <v>0</v>
      </c>
      <c r="H100">
        <v>0</v>
      </c>
      <c r="I100">
        <v>0</v>
      </c>
      <c r="J100">
        <v>0</v>
      </c>
      <c r="K100">
        <v>4.3600374776787704E-3</v>
      </c>
      <c r="L100">
        <v>3.663045299313937E-2</v>
      </c>
      <c r="M100">
        <v>6.9392946435689329E-2</v>
      </c>
      <c r="N100">
        <v>9.3092299029886472E-2</v>
      </c>
      <c r="O100">
        <v>0.10679269752278946</v>
      </c>
      <c r="P100">
        <v>0.12203801137232392</v>
      </c>
      <c r="Q100">
        <v>0.14516626114815365</v>
      </c>
      <c r="R100">
        <v>0.16065580839197802</v>
      </c>
      <c r="S100">
        <v>0.16065580839197802</v>
      </c>
      <c r="T100">
        <v>0.16065580839197802</v>
      </c>
      <c r="U100">
        <v>0.16065580839197802</v>
      </c>
      <c r="V100">
        <v>0.16065580839197802</v>
      </c>
      <c r="W100">
        <v>0.16065580839197802</v>
      </c>
      <c r="X100">
        <v>0.16065580839197802</v>
      </c>
      <c r="Y100">
        <v>0.16065580839197802</v>
      </c>
      <c r="Z100">
        <v>0.16065580839197802</v>
      </c>
      <c r="AA100">
        <v>0.16065580839197802</v>
      </c>
      <c r="AB100">
        <v>0.16065580839197802</v>
      </c>
      <c r="AC100">
        <v>0.16065580839197802</v>
      </c>
      <c r="AD100">
        <v>0.16065580839197802</v>
      </c>
      <c r="AE100">
        <v>0.16065580839197802</v>
      </c>
      <c r="AF100">
        <v>0.16065580839197802</v>
      </c>
      <c r="AG100">
        <v>0.16065580839197802</v>
      </c>
      <c r="AH100">
        <v>0.16065580839197802</v>
      </c>
      <c r="AI100">
        <v>0.16065580839197802</v>
      </c>
      <c r="AJ100">
        <v>0.16065580839197802</v>
      </c>
      <c r="AK100">
        <v>0.16065580839197802</v>
      </c>
      <c r="AL100">
        <v>0.16065580839197802</v>
      </c>
      <c r="AM100">
        <v>0.16065580839197802</v>
      </c>
      <c r="AN100">
        <v>0.16065580839197802</v>
      </c>
      <c r="AO100">
        <v>0.16065580839197802</v>
      </c>
      <c r="AP100">
        <v>0.16065580839197802</v>
      </c>
      <c r="AQ100">
        <v>0.16065580839197802</v>
      </c>
      <c r="AR100">
        <v>0.16065580839197802</v>
      </c>
      <c r="AS100">
        <v>0.16065580839197802</v>
      </c>
      <c r="AT100">
        <v>0.16065580839197802</v>
      </c>
      <c r="AU100">
        <v>0.16065580839197802</v>
      </c>
      <c r="AV100">
        <v>0.16065580839197802</v>
      </c>
      <c r="AW100">
        <v>0.16065580839197802</v>
      </c>
      <c r="AX100">
        <v>0.16065580839197802</v>
      </c>
      <c r="AY100">
        <v>0.16065580839197802</v>
      </c>
      <c r="AZ100">
        <v>0.16065580839197802</v>
      </c>
      <c r="BA100">
        <v>0.16065580839197802</v>
      </c>
      <c r="BB100">
        <v>0.16065580839197802</v>
      </c>
      <c r="BC100">
        <v>0.16065580839197802</v>
      </c>
      <c r="BD100">
        <v>0.16065580839197802</v>
      </c>
      <c r="BE100">
        <v>0.16065580839197802</v>
      </c>
      <c r="BF100">
        <v>0.16065580839197802</v>
      </c>
      <c r="BG100">
        <v>0.16065580839197802</v>
      </c>
      <c r="BH100">
        <v>0.16065580839197802</v>
      </c>
      <c r="BI100">
        <v>0.15027043334417028</v>
      </c>
      <c r="BJ100">
        <v>0.13331836506255645</v>
      </c>
      <c r="BK100">
        <v>0.10689109585740611</v>
      </c>
      <c r="BL100">
        <v>8.9113762251280232E-2</v>
      </c>
      <c r="BM100">
        <v>6.3543318539489718E-2</v>
      </c>
      <c r="BN100">
        <v>3.6321048487823845E-2</v>
      </c>
      <c r="BO100">
        <v>1.2166652098127695E-2</v>
      </c>
      <c r="BP100">
        <v>5.4795938146109911E-3</v>
      </c>
      <c r="BQ100">
        <v>2.8999924983186907E-3</v>
      </c>
      <c r="BR100">
        <v>0</v>
      </c>
      <c r="BS100">
        <v>0</v>
      </c>
      <c r="BT100">
        <v>7.466518282202822E-3</v>
      </c>
      <c r="BU100">
        <v>0</v>
      </c>
    </row>
    <row r="101" spans="1:73" x14ac:dyDescent="0.25">
      <c r="A101">
        <v>1208</v>
      </c>
      <c r="B101">
        <v>482.88313178807954</v>
      </c>
      <c r="C101">
        <v>1.1683610712127427E-3</v>
      </c>
      <c r="D101">
        <v>-20</v>
      </c>
      <c r="E101">
        <v>584</v>
      </c>
      <c r="F101">
        <v>-624</v>
      </c>
      <c r="G101">
        <v>0</v>
      </c>
      <c r="H101">
        <v>0</v>
      </c>
      <c r="I101">
        <v>0</v>
      </c>
      <c r="J101">
        <v>0</v>
      </c>
      <c r="K101">
        <v>4.3600374776787704E-3</v>
      </c>
      <c r="L101">
        <v>3.663045299313937E-2</v>
      </c>
      <c r="M101">
        <v>6.9392946435689329E-2</v>
      </c>
      <c r="N101">
        <v>9.3092299029886472E-2</v>
      </c>
      <c r="O101">
        <v>0.10679269752278946</v>
      </c>
      <c r="P101">
        <v>0.12320637244353666</v>
      </c>
      <c r="Q101">
        <v>0.14633462221936638</v>
      </c>
      <c r="R101">
        <v>0.16182416946319075</v>
      </c>
      <c r="S101">
        <v>0.16182416946319075</v>
      </c>
      <c r="T101">
        <v>0.16182416946319075</v>
      </c>
      <c r="U101">
        <v>0.16182416946319075</v>
      </c>
      <c r="V101">
        <v>0.16182416946319075</v>
      </c>
      <c r="W101">
        <v>0.16182416946319075</v>
      </c>
      <c r="X101">
        <v>0.16182416946319075</v>
      </c>
      <c r="Y101">
        <v>0.16182416946319075</v>
      </c>
      <c r="Z101">
        <v>0.16182416946319075</v>
      </c>
      <c r="AA101">
        <v>0.16182416946319075</v>
      </c>
      <c r="AB101">
        <v>0.16182416946319075</v>
      </c>
      <c r="AC101">
        <v>0.16182416946319075</v>
      </c>
      <c r="AD101">
        <v>0.16182416946319075</v>
      </c>
      <c r="AE101">
        <v>0.16182416946319075</v>
      </c>
      <c r="AF101">
        <v>0.16182416946319075</v>
      </c>
      <c r="AG101">
        <v>0.16182416946319075</v>
      </c>
      <c r="AH101">
        <v>0.16182416946319075</v>
      </c>
      <c r="AI101">
        <v>0.16182416946319075</v>
      </c>
      <c r="AJ101">
        <v>0.16182416946319075</v>
      </c>
      <c r="AK101">
        <v>0.16182416946319075</v>
      </c>
      <c r="AL101">
        <v>0.16182416946319075</v>
      </c>
      <c r="AM101">
        <v>0.16182416946319075</v>
      </c>
      <c r="AN101">
        <v>0.16182416946319075</v>
      </c>
      <c r="AO101">
        <v>0.16182416946319075</v>
      </c>
      <c r="AP101">
        <v>0.16182416946319075</v>
      </c>
      <c r="AQ101">
        <v>0.16182416946319075</v>
      </c>
      <c r="AR101">
        <v>0.16182416946319075</v>
      </c>
      <c r="AS101">
        <v>0.16182416946319075</v>
      </c>
      <c r="AT101">
        <v>0.16182416946319075</v>
      </c>
      <c r="AU101">
        <v>0.16182416946319075</v>
      </c>
      <c r="AV101">
        <v>0.16182416946319075</v>
      </c>
      <c r="AW101">
        <v>0.16182416946319075</v>
      </c>
      <c r="AX101">
        <v>0.16182416946319075</v>
      </c>
      <c r="AY101">
        <v>0.16182416946319075</v>
      </c>
      <c r="AZ101">
        <v>0.16182416946319075</v>
      </c>
      <c r="BA101">
        <v>0.16182416946319075</v>
      </c>
      <c r="BB101">
        <v>0.16182416946319075</v>
      </c>
      <c r="BC101">
        <v>0.16182416946319075</v>
      </c>
      <c r="BD101">
        <v>0.16182416946319075</v>
      </c>
      <c r="BE101">
        <v>0.16182416946319075</v>
      </c>
      <c r="BF101">
        <v>0.16182416946319075</v>
      </c>
      <c r="BG101">
        <v>0.16182416946319075</v>
      </c>
      <c r="BH101">
        <v>0.16182416946319075</v>
      </c>
      <c r="BI101">
        <v>0.15027043334417028</v>
      </c>
      <c r="BJ101">
        <v>0.13331836506255645</v>
      </c>
      <c r="BK101">
        <v>0.10689109585740611</v>
      </c>
      <c r="BL101">
        <v>8.9113762251280232E-2</v>
      </c>
      <c r="BM101">
        <v>6.3543318539489718E-2</v>
      </c>
      <c r="BN101">
        <v>3.6321048487823845E-2</v>
      </c>
      <c r="BO101">
        <v>1.2166652098127695E-2</v>
      </c>
      <c r="BP101">
        <v>5.4795938146109911E-3</v>
      </c>
      <c r="BQ101">
        <v>2.8999924983186907E-3</v>
      </c>
      <c r="BR101">
        <v>0</v>
      </c>
      <c r="BS101">
        <v>0</v>
      </c>
      <c r="BT101">
        <v>1.326350452614905E-2</v>
      </c>
      <c r="BU101">
        <v>0</v>
      </c>
    </row>
    <row r="102" spans="1:73" x14ac:dyDescent="0.25">
      <c r="A102">
        <v>1208</v>
      </c>
      <c r="B102">
        <v>478.16451466137408</v>
      </c>
      <c r="C102">
        <v>1.1569441295184119E-3</v>
      </c>
      <c r="D102">
        <v>-30</v>
      </c>
      <c r="E102">
        <v>574</v>
      </c>
      <c r="F102">
        <v>-634</v>
      </c>
      <c r="G102">
        <v>0</v>
      </c>
      <c r="H102">
        <v>0</v>
      </c>
      <c r="I102">
        <v>0</v>
      </c>
      <c r="J102">
        <v>0</v>
      </c>
      <c r="K102">
        <v>4.3600374776787704E-3</v>
      </c>
      <c r="L102">
        <v>3.663045299313937E-2</v>
      </c>
      <c r="M102">
        <v>6.9392946435689329E-2</v>
      </c>
      <c r="N102">
        <v>9.3092299029886472E-2</v>
      </c>
      <c r="O102">
        <v>0.10679269752278946</v>
      </c>
      <c r="P102">
        <v>0.12436331657305508</v>
      </c>
      <c r="Q102">
        <v>0.1474915663488848</v>
      </c>
      <c r="R102">
        <v>0.16298111359270917</v>
      </c>
      <c r="S102">
        <v>0.16298111359270917</v>
      </c>
      <c r="T102">
        <v>0.16298111359270917</v>
      </c>
      <c r="U102">
        <v>0.16298111359270917</v>
      </c>
      <c r="V102">
        <v>0.16298111359270917</v>
      </c>
      <c r="W102">
        <v>0.16298111359270917</v>
      </c>
      <c r="X102">
        <v>0.16298111359270917</v>
      </c>
      <c r="Y102">
        <v>0.16298111359270917</v>
      </c>
      <c r="Z102">
        <v>0.16298111359270917</v>
      </c>
      <c r="AA102">
        <v>0.16298111359270917</v>
      </c>
      <c r="AB102">
        <v>0.16298111359270917</v>
      </c>
      <c r="AC102">
        <v>0.16298111359270917</v>
      </c>
      <c r="AD102">
        <v>0.16298111359270917</v>
      </c>
      <c r="AE102">
        <v>0.16298111359270917</v>
      </c>
      <c r="AF102">
        <v>0.16298111359270917</v>
      </c>
      <c r="AG102">
        <v>0.16298111359270917</v>
      </c>
      <c r="AH102">
        <v>0.16298111359270917</v>
      </c>
      <c r="AI102">
        <v>0.16298111359270917</v>
      </c>
      <c r="AJ102">
        <v>0.16298111359270917</v>
      </c>
      <c r="AK102">
        <v>0.16298111359270917</v>
      </c>
      <c r="AL102">
        <v>0.16298111359270917</v>
      </c>
      <c r="AM102">
        <v>0.16298111359270917</v>
      </c>
      <c r="AN102">
        <v>0.16298111359270917</v>
      </c>
      <c r="AO102">
        <v>0.16298111359270917</v>
      </c>
      <c r="AP102">
        <v>0.16298111359270917</v>
      </c>
      <c r="AQ102">
        <v>0.16298111359270917</v>
      </c>
      <c r="AR102">
        <v>0.16298111359270917</v>
      </c>
      <c r="AS102">
        <v>0.16298111359270917</v>
      </c>
      <c r="AT102">
        <v>0.16298111359270917</v>
      </c>
      <c r="AU102">
        <v>0.16298111359270917</v>
      </c>
      <c r="AV102">
        <v>0.16298111359270917</v>
      </c>
      <c r="AW102">
        <v>0.16298111359270917</v>
      </c>
      <c r="AX102">
        <v>0.16298111359270917</v>
      </c>
      <c r="AY102">
        <v>0.16298111359270917</v>
      </c>
      <c r="AZ102">
        <v>0.16298111359270917</v>
      </c>
      <c r="BA102">
        <v>0.16298111359270917</v>
      </c>
      <c r="BB102">
        <v>0.16298111359270917</v>
      </c>
      <c r="BC102">
        <v>0.16298111359270917</v>
      </c>
      <c r="BD102">
        <v>0.16298111359270917</v>
      </c>
      <c r="BE102">
        <v>0.16298111359270917</v>
      </c>
      <c r="BF102">
        <v>0.16298111359270917</v>
      </c>
      <c r="BG102">
        <v>0.16298111359270917</v>
      </c>
      <c r="BH102">
        <v>0.16298111359270917</v>
      </c>
      <c r="BI102">
        <v>0.15027043334417028</v>
      </c>
      <c r="BJ102">
        <v>0.13331836506255645</v>
      </c>
      <c r="BK102">
        <v>0.10689109585740611</v>
      </c>
      <c r="BL102">
        <v>8.9113762251280232E-2</v>
      </c>
      <c r="BM102">
        <v>6.3543318539489718E-2</v>
      </c>
      <c r="BN102">
        <v>3.6321048487823845E-2</v>
      </c>
      <c r="BO102">
        <v>1.2166652098127695E-2</v>
      </c>
      <c r="BP102">
        <v>5.4795938146109911E-3</v>
      </c>
      <c r="BQ102">
        <v>2.8999924983186907E-3</v>
      </c>
      <c r="BR102">
        <v>0</v>
      </c>
      <c r="BS102">
        <v>0</v>
      </c>
      <c r="BT102">
        <v>2.0821509018491752E-2</v>
      </c>
      <c r="BU102">
        <v>0</v>
      </c>
    </row>
    <row r="103" spans="1:73" x14ac:dyDescent="0.25">
      <c r="A103">
        <v>1208</v>
      </c>
      <c r="B103">
        <v>340.18824936732614</v>
      </c>
      <c r="C103">
        <v>8.2310331688958071E-4</v>
      </c>
      <c r="D103">
        <v>-40</v>
      </c>
      <c r="E103">
        <v>564</v>
      </c>
      <c r="F103">
        <v>-644</v>
      </c>
      <c r="G103">
        <v>0</v>
      </c>
      <c r="H103">
        <v>0</v>
      </c>
      <c r="I103">
        <v>0</v>
      </c>
      <c r="J103">
        <v>0</v>
      </c>
      <c r="K103">
        <v>4.3600374776787704E-3</v>
      </c>
      <c r="L103">
        <v>3.663045299313937E-2</v>
      </c>
      <c r="M103">
        <v>6.9392946435689329E-2</v>
      </c>
      <c r="N103">
        <v>9.3092299029886472E-2</v>
      </c>
      <c r="O103">
        <v>0.10761580083967903</v>
      </c>
      <c r="P103">
        <v>0.12518641988994467</v>
      </c>
      <c r="Q103">
        <v>0.14831466966577439</v>
      </c>
      <c r="R103">
        <v>0.16380421690959876</v>
      </c>
      <c r="S103">
        <v>0.16380421690959876</v>
      </c>
      <c r="T103">
        <v>0.16380421690959876</v>
      </c>
      <c r="U103">
        <v>0.16380421690959876</v>
      </c>
      <c r="V103">
        <v>0.16380421690959876</v>
      </c>
      <c r="W103">
        <v>0.16380421690959876</v>
      </c>
      <c r="X103">
        <v>0.16380421690959876</v>
      </c>
      <c r="Y103">
        <v>0.16380421690959876</v>
      </c>
      <c r="Z103">
        <v>0.16380421690959876</v>
      </c>
      <c r="AA103">
        <v>0.16380421690959876</v>
      </c>
      <c r="AB103">
        <v>0.16380421690959876</v>
      </c>
      <c r="AC103">
        <v>0.16380421690959876</v>
      </c>
      <c r="AD103">
        <v>0.16380421690959876</v>
      </c>
      <c r="AE103">
        <v>0.16380421690959876</v>
      </c>
      <c r="AF103">
        <v>0.16380421690959876</v>
      </c>
      <c r="AG103">
        <v>0.16380421690959876</v>
      </c>
      <c r="AH103">
        <v>0.16380421690959876</v>
      </c>
      <c r="AI103">
        <v>0.16380421690959876</v>
      </c>
      <c r="AJ103">
        <v>0.16380421690959876</v>
      </c>
      <c r="AK103">
        <v>0.16380421690959876</v>
      </c>
      <c r="AL103">
        <v>0.16380421690959876</v>
      </c>
      <c r="AM103">
        <v>0.16380421690959876</v>
      </c>
      <c r="AN103">
        <v>0.16380421690959876</v>
      </c>
      <c r="AO103">
        <v>0.16380421690959876</v>
      </c>
      <c r="AP103">
        <v>0.16380421690959876</v>
      </c>
      <c r="AQ103">
        <v>0.16380421690959876</v>
      </c>
      <c r="AR103">
        <v>0.16380421690959876</v>
      </c>
      <c r="AS103">
        <v>0.16380421690959876</v>
      </c>
      <c r="AT103">
        <v>0.16380421690959876</v>
      </c>
      <c r="AU103">
        <v>0.16380421690959876</v>
      </c>
      <c r="AV103">
        <v>0.16380421690959876</v>
      </c>
      <c r="AW103">
        <v>0.16380421690959876</v>
      </c>
      <c r="AX103">
        <v>0.16380421690959876</v>
      </c>
      <c r="AY103">
        <v>0.16380421690959876</v>
      </c>
      <c r="AZ103">
        <v>0.16380421690959876</v>
      </c>
      <c r="BA103">
        <v>0.16380421690959876</v>
      </c>
      <c r="BB103">
        <v>0.16380421690959876</v>
      </c>
      <c r="BC103">
        <v>0.16380421690959876</v>
      </c>
      <c r="BD103">
        <v>0.16380421690959876</v>
      </c>
      <c r="BE103">
        <v>0.16380421690959876</v>
      </c>
      <c r="BF103">
        <v>0.16380421690959876</v>
      </c>
      <c r="BG103">
        <v>0.16380421690959876</v>
      </c>
      <c r="BH103">
        <v>0.16380421690959876</v>
      </c>
      <c r="BI103">
        <v>0.15027043334417028</v>
      </c>
      <c r="BJ103">
        <v>0.13331836506255645</v>
      </c>
      <c r="BK103">
        <v>0.10689109585740611</v>
      </c>
      <c r="BL103">
        <v>8.9113762251280232E-2</v>
      </c>
      <c r="BM103">
        <v>6.3543318539489718E-2</v>
      </c>
      <c r="BN103">
        <v>3.6321048487823845E-2</v>
      </c>
      <c r="BO103">
        <v>1.2166652098127695E-2</v>
      </c>
      <c r="BP103">
        <v>5.4795938146109911E-3</v>
      </c>
      <c r="BQ103">
        <v>2.8999924983186907E-3</v>
      </c>
      <c r="BR103">
        <v>0</v>
      </c>
      <c r="BS103">
        <v>0</v>
      </c>
      <c r="BT103">
        <v>2.947729112022443E-2</v>
      </c>
      <c r="BU103">
        <v>0</v>
      </c>
    </row>
    <row r="104" spans="1:73" x14ac:dyDescent="0.25">
      <c r="A104">
        <v>1208</v>
      </c>
      <c r="B104">
        <v>489.20379524558774</v>
      </c>
      <c r="C104">
        <v>1.183654248053781E-3</v>
      </c>
      <c r="D104">
        <v>-30</v>
      </c>
      <c r="E104">
        <v>574</v>
      </c>
      <c r="F104">
        <v>-634</v>
      </c>
      <c r="G104">
        <v>0</v>
      </c>
      <c r="H104">
        <v>0</v>
      </c>
      <c r="I104">
        <v>0</v>
      </c>
      <c r="J104">
        <v>0</v>
      </c>
      <c r="K104">
        <v>4.3600374776787704E-3</v>
      </c>
      <c r="L104">
        <v>3.663045299313937E-2</v>
      </c>
      <c r="M104">
        <v>6.9392946435689329E-2</v>
      </c>
      <c r="N104">
        <v>9.3092299029886472E-2</v>
      </c>
      <c r="O104">
        <v>0.10761580083967903</v>
      </c>
      <c r="P104">
        <v>0.12637007413799844</v>
      </c>
      <c r="Q104">
        <v>0.14949832391382817</v>
      </c>
      <c r="R104">
        <v>0.16498787115765254</v>
      </c>
      <c r="S104">
        <v>0.16498787115765254</v>
      </c>
      <c r="T104">
        <v>0.16498787115765254</v>
      </c>
      <c r="U104">
        <v>0.16498787115765254</v>
      </c>
      <c r="V104">
        <v>0.16498787115765254</v>
      </c>
      <c r="W104">
        <v>0.16498787115765254</v>
      </c>
      <c r="X104">
        <v>0.16498787115765254</v>
      </c>
      <c r="Y104">
        <v>0.16498787115765254</v>
      </c>
      <c r="Z104">
        <v>0.16498787115765254</v>
      </c>
      <c r="AA104">
        <v>0.16498787115765254</v>
      </c>
      <c r="AB104">
        <v>0.16498787115765254</v>
      </c>
      <c r="AC104">
        <v>0.16498787115765254</v>
      </c>
      <c r="AD104">
        <v>0.16498787115765254</v>
      </c>
      <c r="AE104">
        <v>0.16498787115765254</v>
      </c>
      <c r="AF104">
        <v>0.16498787115765254</v>
      </c>
      <c r="AG104">
        <v>0.16498787115765254</v>
      </c>
      <c r="AH104">
        <v>0.16498787115765254</v>
      </c>
      <c r="AI104">
        <v>0.16498787115765254</v>
      </c>
      <c r="AJ104">
        <v>0.16498787115765254</v>
      </c>
      <c r="AK104">
        <v>0.16498787115765254</v>
      </c>
      <c r="AL104">
        <v>0.16498787115765254</v>
      </c>
      <c r="AM104">
        <v>0.16498787115765254</v>
      </c>
      <c r="AN104">
        <v>0.16498787115765254</v>
      </c>
      <c r="AO104">
        <v>0.16498787115765254</v>
      </c>
      <c r="AP104">
        <v>0.16498787115765254</v>
      </c>
      <c r="AQ104">
        <v>0.16498787115765254</v>
      </c>
      <c r="AR104">
        <v>0.16498787115765254</v>
      </c>
      <c r="AS104">
        <v>0.16498787115765254</v>
      </c>
      <c r="AT104">
        <v>0.16498787115765254</v>
      </c>
      <c r="AU104">
        <v>0.16498787115765254</v>
      </c>
      <c r="AV104">
        <v>0.16498787115765254</v>
      </c>
      <c r="AW104">
        <v>0.16498787115765254</v>
      </c>
      <c r="AX104">
        <v>0.16498787115765254</v>
      </c>
      <c r="AY104">
        <v>0.16498787115765254</v>
      </c>
      <c r="AZ104">
        <v>0.16498787115765254</v>
      </c>
      <c r="BA104">
        <v>0.16498787115765254</v>
      </c>
      <c r="BB104">
        <v>0.16498787115765254</v>
      </c>
      <c r="BC104">
        <v>0.16498787115765254</v>
      </c>
      <c r="BD104">
        <v>0.16498787115765254</v>
      </c>
      <c r="BE104">
        <v>0.16498787115765254</v>
      </c>
      <c r="BF104">
        <v>0.16498787115765254</v>
      </c>
      <c r="BG104">
        <v>0.16498787115765254</v>
      </c>
      <c r="BH104">
        <v>0.16498787115765254</v>
      </c>
      <c r="BI104">
        <v>0.15027043334417028</v>
      </c>
      <c r="BJ104">
        <v>0.13331836506255645</v>
      </c>
      <c r="BK104">
        <v>0.10689109585740611</v>
      </c>
      <c r="BL104">
        <v>8.9113762251280232E-2</v>
      </c>
      <c r="BM104">
        <v>6.3543318539489718E-2</v>
      </c>
      <c r="BN104">
        <v>3.6321048487823845E-2</v>
      </c>
      <c r="BO104">
        <v>1.2166652098127695E-2</v>
      </c>
      <c r="BP104">
        <v>5.4795938146109911E-3</v>
      </c>
      <c r="BQ104">
        <v>2.8999924983186907E-3</v>
      </c>
      <c r="BR104">
        <v>0</v>
      </c>
      <c r="BS104">
        <v>0</v>
      </c>
      <c r="BT104">
        <v>2.0821509018491752E-2</v>
      </c>
      <c r="BU104">
        <v>0</v>
      </c>
    </row>
    <row r="105" spans="1:73" x14ac:dyDescent="0.25">
      <c r="A105">
        <v>1208</v>
      </c>
      <c r="B105">
        <v>456.0494650168709</v>
      </c>
      <c r="C105">
        <v>1.1034356066654863E-3</v>
      </c>
      <c r="D105">
        <v>-20</v>
      </c>
      <c r="E105">
        <v>584</v>
      </c>
      <c r="F105">
        <v>-624</v>
      </c>
      <c r="G105">
        <v>0</v>
      </c>
      <c r="H105">
        <v>0</v>
      </c>
      <c r="I105">
        <v>0</v>
      </c>
      <c r="J105">
        <v>0</v>
      </c>
      <c r="K105">
        <v>4.3600374776787704E-3</v>
      </c>
      <c r="L105">
        <v>3.663045299313937E-2</v>
      </c>
      <c r="M105">
        <v>6.9392946435689329E-2</v>
      </c>
      <c r="N105">
        <v>9.3092299029886472E-2</v>
      </c>
      <c r="O105">
        <v>0.10761580083967903</v>
      </c>
      <c r="P105">
        <v>0.12747350974466393</v>
      </c>
      <c r="Q105">
        <v>0.15060175952049365</v>
      </c>
      <c r="R105">
        <v>0.16609130676431802</v>
      </c>
      <c r="S105">
        <v>0.16609130676431802</v>
      </c>
      <c r="T105">
        <v>0.16609130676431802</v>
      </c>
      <c r="U105">
        <v>0.16609130676431802</v>
      </c>
      <c r="V105">
        <v>0.16609130676431802</v>
      </c>
      <c r="W105">
        <v>0.16609130676431802</v>
      </c>
      <c r="X105">
        <v>0.16609130676431802</v>
      </c>
      <c r="Y105">
        <v>0.16609130676431802</v>
      </c>
      <c r="Z105">
        <v>0.16609130676431802</v>
      </c>
      <c r="AA105">
        <v>0.16609130676431802</v>
      </c>
      <c r="AB105">
        <v>0.16609130676431802</v>
      </c>
      <c r="AC105">
        <v>0.16609130676431802</v>
      </c>
      <c r="AD105">
        <v>0.16609130676431802</v>
      </c>
      <c r="AE105">
        <v>0.16609130676431802</v>
      </c>
      <c r="AF105">
        <v>0.16609130676431802</v>
      </c>
      <c r="AG105">
        <v>0.16609130676431802</v>
      </c>
      <c r="AH105">
        <v>0.16609130676431802</v>
      </c>
      <c r="AI105">
        <v>0.16609130676431802</v>
      </c>
      <c r="AJ105">
        <v>0.16609130676431802</v>
      </c>
      <c r="AK105">
        <v>0.16609130676431802</v>
      </c>
      <c r="AL105">
        <v>0.16609130676431802</v>
      </c>
      <c r="AM105">
        <v>0.16609130676431802</v>
      </c>
      <c r="AN105">
        <v>0.16609130676431802</v>
      </c>
      <c r="AO105">
        <v>0.16609130676431802</v>
      </c>
      <c r="AP105">
        <v>0.16609130676431802</v>
      </c>
      <c r="AQ105">
        <v>0.16609130676431802</v>
      </c>
      <c r="AR105">
        <v>0.16609130676431802</v>
      </c>
      <c r="AS105">
        <v>0.16609130676431802</v>
      </c>
      <c r="AT105">
        <v>0.16609130676431802</v>
      </c>
      <c r="AU105">
        <v>0.16609130676431802</v>
      </c>
      <c r="AV105">
        <v>0.16609130676431802</v>
      </c>
      <c r="AW105">
        <v>0.16609130676431802</v>
      </c>
      <c r="AX105">
        <v>0.16609130676431802</v>
      </c>
      <c r="AY105">
        <v>0.16609130676431802</v>
      </c>
      <c r="AZ105">
        <v>0.16609130676431802</v>
      </c>
      <c r="BA105">
        <v>0.16609130676431802</v>
      </c>
      <c r="BB105">
        <v>0.16609130676431802</v>
      </c>
      <c r="BC105">
        <v>0.16609130676431802</v>
      </c>
      <c r="BD105">
        <v>0.16609130676431802</v>
      </c>
      <c r="BE105">
        <v>0.16609130676431802</v>
      </c>
      <c r="BF105">
        <v>0.16609130676431802</v>
      </c>
      <c r="BG105">
        <v>0.16609130676431802</v>
      </c>
      <c r="BH105">
        <v>0.16609130676431802</v>
      </c>
      <c r="BI105">
        <v>0.15027043334417028</v>
      </c>
      <c r="BJ105">
        <v>0.13331836506255645</v>
      </c>
      <c r="BK105">
        <v>0.10689109585740611</v>
      </c>
      <c r="BL105">
        <v>8.9113762251280232E-2</v>
      </c>
      <c r="BM105">
        <v>6.3543318539489718E-2</v>
      </c>
      <c r="BN105">
        <v>3.6321048487823845E-2</v>
      </c>
      <c r="BO105">
        <v>1.2166652098127695E-2</v>
      </c>
      <c r="BP105">
        <v>5.4795938146109911E-3</v>
      </c>
      <c r="BQ105">
        <v>2.8999924983186907E-3</v>
      </c>
      <c r="BR105">
        <v>0</v>
      </c>
      <c r="BS105">
        <v>0</v>
      </c>
      <c r="BT105">
        <v>1.326350452614905E-2</v>
      </c>
      <c r="BU105">
        <v>0</v>
      </c>
    </row>
    <row r="106" spans="1:73" x14ac:dyDescent="0.25">
      <c r="A106">
        <v>1208</v>
      </c>
      <c r="B106">
        <v>490.16994476230133</v>
      </c>
      <c r="C106">
        <v>1.1859918974972794E-3</v>
      </c>
      <c r="D106">
        <v>-10</v>
      </c>
      <c r="E106">
        <v>594</v>
      </c>
      <c r="F106">
        <v>-614</v>
      </c>
      <c r="G106">
        <v>0</v>
      </c>
      <c r="H106">
        <v>0</v>
      </c>
      <c r="I106">
        <v>0</v>
      </c>
      <c r="J106">
        <v>0</v>
      </c>
      <c r="K106">
        <v>4.3600374776787704E-3</v>
      </c>
      <c r="L106">
        <v>3.663045299313937E-2</v>
      </c>
      <c r="M106">
        <v>6.9392946435689329E-2</v>
      </c>
      <c r="N106">
        <v>9.3092299029886472E-2</v>
      </c>
      <c r="O106">
        <v>0.10761580083967903</v>
      </c>
      <c r="P106">
        <v>0.12747350974466393</v>
      </c>
      <c r="Q106">
        <v>0.15178775141799092</v>
      </c>
      <c r="R106">
        <v>0.16727729866181529</v>
      </c>
      <c r="S106">
        <v>0.16727729866181529</v>
      </c>
      <c r="T106">
        <v>0.16727729866181529</v>
      </c>
      <c r="U106">
        <v>0.16727729866181529</v>
      </c>
      <c r="V106">
        <v>0.16727729866181529</v>
      </c>
      <c r="W106">
        <v>0.16727729866181529</v>
      </c>
      <c r="X106">
        <v>0.16727729866181529</v>
      </c>
      <c r="Y106">
        <v>0.16727729866181529</v>
      </c>
      <c r="Z106">
        <v>0.16727729866181529</v>
      </c>
      <c r="AA106">
        <v>0.16727729866181529</v>
      </c>
      <c r="AB106">
        <v>0.16727729866181529</v>
      </c>
      <c r="AC106">
        <v>0.16727729866181529</v>
      </c>
      <c r="AD106">
        <v>0.16727729866181529</v>
      </c>
      <c r="AE106">
        <v>0.16727729866181529</v>
      </c>
      <c r="AF106">
        <v>0.16727729866181529</v>
      </c>
      <c r="AG106">
        <v>0.16727729866181529</v>
      </c>
      <c r="AH106">
        <v>0.16727729866181529</v>
      </c>
      <c r="AI106">
        <v>0.16727729866181529</v>
      </c>
      <c r="AJ106">
        <v>0.16727729866181529</v>
      </c>
      <c r="AK106">
        <v>0.16727729866181529</v>
      </c>
      <c r="AL106">
        <v>0.16727729866181529</v>
      </c>
      <c r="AM106">
        <v>0.16727729866181529</v>
      </c>
      <c r="AN106">
        <v>0.16727729866181529</v>
      </c>
      <c r="AO106">
        <v>0.16727729866181529</v>
      </c>
      <c r="AP106">
        <v>0.16727729866181529</v>
      </c>
      <c r="AQ106">
        <v>0.16727729866181529</v>
      </c>
      <c r="AR106">
        <v>0.16727729866181529</v>
      </c>
      <c r="AS106">
        <v>0.16727729866181529</v>
      </c>
      <c r="AT106">
        <v>0.16727729866181529</v>
      </c>
      <c r="AU106">
        <v>0.16727729866181529</v>
      </c>
      <c r="AV106">
        <v>0.16727729866181529</v>
      </c>
      <c r="AW106">
        <v>0.16727729866181529</v>
      </c>
      <c r="AX106">
        <v>0.16727729866181529</v>
      </c>
      <c r="AY106">
        <v>0.16727729866181529</v>
      </c>
      <c r="AZ106">
        <v>0.16727729866181529</v>
      </c>
      <c r="BA106">
        <v>0.16727729866181529</v>
      </c>
      <c r="BB106">
        <v>0.16727729866181529</v>
      </c>
      <c r="BC106">
        <v>0.16727729866181529</v>
      </c>
      <c r="BD106">
        <v>0.16727729866181529</v>
      </c>
      <c r="BE106">
        <v>0.16727729866181529</v>
      </c>
      <c r="BF106">
        <v>0.16727729866181529</v>
      </c>
      <c r="BG106">
        <v>0.16727729866181529</v>
      </c>
      <c r="BH106">
        <v>0.16727729866181529</v>
      </c>
      <c r="BI106">
        <v>0.15145642524166755</v>
      </c>
      <c r="BJ106">
        <v>0.13331836506255645</v>
      </c>
      <c r="BK106">
        <v>0.10689109585740611</v>
      </c>
      <c r="BL106">
        <v>8.9113762251280232E-2</v>
      </c>
      <c r="BM106">
        <v>6.3543318539489718E-2</v>
      </c>
      <c r="BN106">
        <v>3.6321048487823845E-2</v>
      </c>
      <c r="BO106">
        <v>1.2166652098127695E-2</v>
      </c>
      <c r="BP106">
        <v>5.4795938146109911E-3</v>
      </c>
      <c r="BQ106">
        <v>2.8999924983186907E-3</v>
      </c>
      <c r="BR106">
        <v>0</v>
      </c>
      <c r="BS106">
        <v>0</v>
      </c>
      <c r="BT106">
        <v>7.466518282202822E-3</v>
      </c>
      <c r="BU106">
        <v>0</v>
      </c>
    </row>
    <row r="107" spans="1:73" x14ac:dyDescent="0.25">
      <c r="A107">
        <v>1208</v>
      </c>
      <c r="B107">
        <v>474.01534101129135</v>
      </c>
      <c r="C107">
        <v>1.1469049861909E-3</v>
      </c>
      <c r="D107">
        <v>0</v>
      </c>
      <c r="E107">
        <v>604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4.3600374776787704E-3</v>
      </c>
      <c r="L107">
        <v>3.663045299313937E-2</v>
      </c>
      <c r="M107">
        <v>6.9392946435689329E-2</v>
      </c>
      <c r="N107">
        <v>9.3092299029886472E-2</v>
      </c>
      <c r="O107">
        <v>0.10761580083967903</v>
      </c>
      <c r="P107">
        <v>0.12747350974466393</v>
      </c>
      <c r="Q107">
        <v>0.15293465640418183</v>
      </c>
      <c r="R107">
        <v>0.1684242036480062</v>
      </c>
      <c r="S107">
        <v>0.1684242036480062</v>
      </c>
      <c r="T107">
        <v>0.1684242036480062</v>
      </c>
      <c r="U107">
        <v>0.1684242036480062</v>
      </c>
      <c r="V107">
        <v>0.1684242036480062</v>
      </c>
      <c r="W107">
        <v>0.1684242036480062</v>
      </c>
      <c r="X107">
        <v>0.1684242036480062</v>
      </c>
      <c r="Y107">
        <v>0.1684242036480062</v>
      </c>
      <c r="Z107">
        <v>0.1684242036480062</v>
      </c>
      <c r="AA107">
        <v>0.1684242036480062</v>
      </c>
      <c r="AB107">
        <v>0.1684242036480062</v>
      </c>
      <c r="AC107">
        <v>0.1684242036480062</v>
      </c>
      <c r="AD107">
        <v>0.1684242036480062</v>
      </c>
      <c r="AE107">
        <v>0.1684242036480062</v>
      </c>
      <c r="AF107">
        <v>0.1684242036480062</v>
      </c>
      <c r="AG107">
        <v>0.1684242036480062</v>
      </c>
      <c r="AH107">
        <v>0.1684242036480062</v>
      </c>
      <c r="AI107">
        <v>0.1684242036480062</v>
      </c>
      <c r="AJ107">
        <v>0.1684242036480062</v>
      </c>
      <c r="AK107">
        <v>0.1684242036480062</v>
      </c>
      <c r="AL107">
        <v>0.1684242036480062</v>
      </c>
      <c r="AM107">
        <v>0.1684242036480062</v>
      </c>
      <c r="AN107">
        <v>0.1684242036480062</v>
      </c>
      <c r="AO107">
        <v>0.1684242036480062</v>
      </c>
      <c r="AP107">
        <v>0.1684242036480062</v>
      </c>
      <c r="AQ107">
        <v>0.1684242036480062</v>
      </c>
      <c r="AR107">
        <v>0.1684242036480062</v>
      </c>
      <c r="AS107">
        <v>0.1684242036480062</v>
      </c>
      <c r="AT107">
        <v>0.1684242036480062</v>
      </c>
      <c r="AU107">
        <v>0.1684242036480062</v>
      </c>
      <c r="AV107">
        <v>0.1684242036480062</v>
      </c>
      <c r="AW107">
        <v>0.1684242036480062</v>
      </c>
      <c r="AX107">
        <v>0.1684242036480062</v>
      </c>
      <c r="AY107">
        <v>0.1684242036480062</v>
      </c>
      <c r="AZ107">
        <v>0.1684242036480062</v>
      </c>
      <c r="BA107">
        <v>0.1684242036480062</v>
      </c>
      <c r="BB107">
        <v>0.1684242036480062</v>
      </c>
      <c r="BC107">
        <v>0.1684242036480062</v>
      </c>
      <c r="BD107">
        <v>0.1684242036480062</v>
      </c>
      <c r="BE107">
        <v>0.1684242036480062</v>
      </c>
      <c r="BF107">
        <v>0.1684242036480062</v>
      </c>
      <c r="BG107">
        <v>0.1684242036480062</v>
      </c>
      <c r="BH107">
        <v>0.1684242036480062</v>
      </c>
      <c r="BI107">
        <v>0.15260333022785846</v>
      </c>
      <c r="BJ107">
        <v>0.13331836506255645</v>
      </c>
      <c r="BK107">
        <v>0.10689109585740611</v>
      </c>
      <c r="BL107">
        <v>8.9113762251280232E-2</v>
      </c>
      <c r="BM107">
        <v>6.3543318539489718E-2</v>
      </c>
      <c r="BN107">
        <v>3.6321048487823845E-2</v>
      </c>
      <c r="BO107">
        <v>1.2166652098127695E-2</v>
      </c>
      <c r="BP107">
        <v>5.4795938146109911E-3</v>
      </c>
      <c r="BQ107">
        <v>2.8999924983186907E-3</v>
      </c>
      <c r="BR107">
        <v>0</v>
      </c>
      <c r="BS107">
        <v>0</v>
      </c>
      <c r="BT107">
        <v>1.6695320382565659E-3</v>
      </c>
      <c r="BU107">
        <v>1.7052438416925719E-3</v>
      </c>
    </row>
    <row r="108" spans="1:73" x14ac:dyDescent="0.25">
      <c r="A108">
        <v>1208</v>
      </c>
      <c r="B108">
        <v>491.54827150248349</v>
      </c>
      <c r="C108">
        <v>1.1893268313573156E-3</v>
      </c>
      <c r="D108">
        <v>10</v>
      </c>
      <c r="E108">
        <v>614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4.3600374776787704E-3</v>
      </c>
      <c r="L108">
        <v>3.663045299313937E-2</v>
      </c>
      <c r="M108">
        <v>6.9392946435689329E-2</v>
      </c>
      <c r="N108">
        <v>9.3092299029886472E-2</v>
      </c>
      <c r="O108">
        <v>0.10761580083967903</v>
      </c>
      <c r="P108">
        <v>0.12747350974466393</v>
      </c>
      <c r="Q108">
        <v>0.15412398323553914</v>
      </c>
      <c r="R108">
        <v>0.16961353047936351</v>
      </c>
      <c r="S108">
        <v>0.16961353047936351</v>
      </c>
      <c r="T108">
        <v>0.16961353047936351</v>
      </c>
      <c r="U108">
        <v>0.16961353047936351</v>
      </c>
      <c r="V108">
        <v>0.16961353047936351</v>
      </c>
      <c r="W108">
        <v>0.16961353047936351</v>
      </c>
      <c r="X108">
        <v>0.16961353047936351</v>
      </c>
      <c r="Y108">
        <v>0.16961353047936351</v>
      </c>
      <c r="Z108">
        <v>0.16961353047936351</v>
      </c>
      <c r="AA108">
        <v>0.16961353047936351</v>
      </c>
      <c r="AB108">
        <v>0.16961353047936351</v>
      </c>
      <c r="AC108">
        <v>0.16961353047936351</v>
      </c>
      <c r="AD108">
        <v>0.16961353047936351</v>
      </c>
      <c r="AE108">
        <v>0.16961353047936351</v>
      </c>
      <c r="AF108">
        <v>0.16961353047936351</v>
      </c>
      <c r="AG108">
        <v>0.16961353047936351</v>
      </c>
      <c r="AH108">
        <v>0.16961353047936351</v>
      </c>
      <c r="AI108">
        <v>0.16961353047936351</v>
      </c>
      <c r="AJ108">
        <v>0.16961353047936351</v>
      </c>
      <c r="AK108">
        <v>0.16961353047936351</v>
      </c>
      <c r="AL108">
        <v>0.16961353047936351</v>
      </c>
      <c r="AM108">
        <v>0.16961353047936351</v>
      </c>
      <c r="AN108">
        <v>0.16961353047936351</v>
      </c>
      <c r="AO108">
        <v>0.16961353047936351</v>
      </c>
      <c r="AP108">
        <v>0.16961353047936351</v>
      </c>
      <c r="AQ108">
        <v>0.16961353047936351</v>
      </c>
      <c r="AR108">
        <v>0.16961353047936351</v>
      </c>
      <c r="AS108">
        <v>0.16961353047936351</v>
      </c>
      <c r="AT108">
        <v>0.16961353047936351</v>
      </c>
      <c r="AU108">
        <v>0.16961353047936351</v>
      </c>
      <c r="AV108">
        <v>0.16961353047936351</v>
      </c>
      <c r="AW108">
        <v>0.16961353047936351</v>
      </c>
      <c r="AX108">
        <v>0.16961353047936351</v>
      </c>
      <c r="AY108">
        <v>0.16961353047936351</v>
      </c>
      <c r="AZ108">
        <v>0.16961353047936351</v>
      </c>
      <c r="BA108">
        <v>0.16961353047936351</v>
      </c>
      <c r="BB108">
        <v>0.16961353047936351</v>
      </c>
      <c r="BC108">
        <v>0.16961353047936351</v>
      </c>
      <c r="BD108">
        <v>0.16961353047936351</v>
      </c>
      <c r="BE108">
        <v>0.16961353047936351</v>
      </c>
      <c r="BF108">
        <v>0.16961353047936351</v>
      </c>
      <c r="BG108">
        <v>0.16961353047936351</v>
      </c>
      <c r="BH108">
        <v>0.16961353047936351</v>
      </c>
      <c r="BI108">
        <v>0.15379265705921577</v>
      </c>
      <c r="BJ108">
        <v>0.13331836506255645</v>
      </c>
      <c r="BK108">
        <v>0.10689109585740611</v>
      </c>
      <c r="BL108">
        <v>8.9113762251280232E-2</v>
      </c>
      <c r="BM108">
        <v>6.3543318539489718E-2</v>
      </c>
      <c r="BN108">
        <v>3.6321048487823845E-2</v>
      </c>
      <c r="BO108">
        <v>1.2166652098127695E-2</v>
      </c>
      <c r="BP108">
        <v>5.4795938146109911E-3</v>
      </c>
      <c r="BQ108">
        <v>2.8999924983186907E-3</v>
      </c>
      <c r="BR108">
        <v>0</v>
      </c>
      <c r="BS108">
        <v>0</v>
      </c>
      <c r="BT108">
        <v>0</v>
      </c>
      <c r="BU108">
        <v>7.626229403125101E-3</v>
      </c>
    </row>
    <row r="109" spans="1:73" x14ac:dyDescent="0.25">
      <c r="A109">
        <v>1208</v>
      </c>
      <c r="B109">
        <v>459.85313677298018</v>
      </c>
      <c r="C109">
        <v>1.1126387900342104E-3</v>
      </c>
      <c r="D109">
        <v>20</v>
      </c>
      <c r="E109">
        <v>624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4.3600374776787704E-3</v>
      </c>
      <c r="L109">
        <v>3.663045299313937E-2</v>
      </c>
      <c r="M109">
        <v>6.9392946435689329E-2</v>
      </c>
      <c r="N109">
        <v>9.3092299029886472E-2</v>
      </c>
      <c r="O109">
        <v>0.10761580083967903</v>
      </c>
      <c r="P109">
        <v>0.12747350974466393</v>
      </c>
      <c r="Q109">
        <v>0.15412398323553914</v>
      </c>
      <c r="R109">
        <v>0.17072616926939771</v>
      </c>
      <c r="S109">
        <v>0.17072616926939771</v>
      </c>
      <c r="T109">
        <v>0.17072616926939771</v>
      </c>
      <c r="U109">
        <v>0.17072616926939771</v>
      </c>
      <c r="V109">
        <v>0.17072616926939771</v>
      </c>
      <c r="W109">
        <v>0.17072616926939771</v>
      </c>
      <c r="X109">
        <v>0.17072616926939771</v>
      </c>
      <c r="Y109">
        <v>0.17072616926939771</v>
      </c>
      <c r="Z109">
        <v>0.17072616926939771</v>
      </c>
      <c r="AA109">
        <v>0.17072616926939771</v>
      </c>
      <c r="AB109">
        <v>0.17072616926939771</v>
      </c>
      <c r="AC109">
        <v>0.17072616926939771</v>
      </c>
      <c r="AD109">
        <v>0.17072616926939771</v>
      </c>
      <c r="AE109">
        <v>0.17072616926939771</v>
      </c>
      <c r="AF109">
        <v>0.17072616926939771</v>
      </c>
      <c r="AG109">
        <v>0.17072616926939771</v>
      </c>
      <c r="AH109">
        <v>0.17072616926939771</v>
      </c>
      <c r="AI109">
        <v>0.17072616926939771</v>
      </c>
      <c r="AJ109">
        <v>0.17072616926939771</v>
      </c>
      <c r="AK109">
        <v>0.17072616926939771</v>
      </c>
      <c r="AL109">
        <v>0.17072616926939771</v>
      </c>
      <c r="AM109">
        <v>0.17072616926939771</v>
      </c>
      <c r="AN109">
        <v>0.17072616926939771</v>
      </c>
      <c r="AO109">
        <v>0.17072616926939771</v>
      </c>
      <c r="AP109">
        <v>0.17072616926939771</v>
      </c>
      <c r="AQ109">
        <v>0.17072616926939771</v>
      </c>
      <c r="AR109">
        <v>0.17072616926939771</v>
      </c>
      <c r="AS109">
        <v>0.17072616926939771</v>
      </c>
      <c r="AT109">
        <v>0.17072616926939771</v>
      </c>
      <c r="AU109">
        <v>0.17072616926939771</v>
      </c>
      <c r="AV109">
        <v>0.17072616926939771</v>
      </c>
      <c r="AW109">
        <v>0.17072616926939771</v>
      </c>
      <c r="AX109">
        <v>0.17072616926939771</v>
      </c>
      <c r="AY109">
        <v>0.17072616926939771</v>
      </c>
      <c r="AZ109">
        <v>0.17072616926939771</v>
      </c>
      <c r="BA109">
        <v>0.17072616926939771</v>
      </c>
      <c r="BB109">
        <v>0.17072616926939771</v>
      </c>
      <c r="BC109">
        <v>0.17072616926939771</v>
      </c>
      <c r="BD109">
        <v>0.17072616926939771</v>
      </c>
      <c r="BE109">
        <v>0.17072616926939771</v>
      </c>
      <c r="BF109">
        <v>0.17072616926939771</v>
      </c>
      <c r="BG109">
        <v>0.17072616926939771</v>
      </c>
      <c r="BH109">
        <v>0.17072616926939771</v>
      </c>
      <c r="BI109">
        <v>0.15490529584924997</v>
      </c>
      <c r="BJ109">
        <v>0.13443100385259066</v>
      </c>
      <c r="BK109">
        <v>0.10689109585740611</v>
      </c>
      <c r="BL109">
        <v>8.9113762251280232E-2</v>
      </c>
      <c r="BM109">
        <v>6.3543318539489718E-2</v>
      </c>
      <c r="BN109">
        <v>3.6321048487823845E-2</v>
      </c>
      <c r="BO109">
        <v>1.2166652098127695E-2</v>
      </c>
      <c r="BP109">
        <v>5.4795938146109911E-3</v>
      </c>
      <c r="BQ109">
        <v>2.8999924983186907E-3</v>
      </c>
      <c r="BR109">
        <v>0</v>
      </c>
      <c r="BS109">
        <v>0</v>
      </c>
      <c r="BT109">
        <v>0</v>
      </c>
      <c r="BU109">
        <v>1.354721496455763E-2</v>
      </c>
    </row>
    <row r="110" spans="1:73" x14ac:dyDescent="0.25">
      <c r="A110">
        <v>1208</v>
      </c>
      <c r="B110">
        <v>490.07160254249993</v>
      </c>
      <c r="C110">
        <v>1.18575395333707E-3</v>
      </c>
      <c r="D110">
        <v>30</v>
      </c>
      <c r="E110">
        <v>634</v>
      </c>
      <c r="F110">
        <v>-574</v>
      </c>
      <c r="G110">
        <v>0</v>
      </c>
      <c r="H110">
        <v>0</v>
      </c>
      <c r="I110">
        <v>0</v>
      </c>
      <c r="J110">
        <v>0</v>
      </c>
      <c r="K110">
        <v>4.3600374776787704E-3</v>
      </c>
      <c r="L110">
        <v>3.663045299313937E-2</v>
      </c>
      <c r="M110">
        <v>6.9392946435689329E-2</v>
      </c>
      <c r="N110">
        <v>9.3092299029886472E-2</v>
      </c>
      <c r="O110">
        <v>0.10761580083967903</v>
      </c>
      <c r="P110">
        <v>0.12747350974466393</v>
      </c>
      <c r="Q110">
        <v>0.15412398323553914</v>
      </c>
      <c r="R110">
        <v>0.17191192322273477</v>
      </c>
      <c r="S110">
        <v>0.17191192322273477</v>
      </c>
      <c r="T110">
        <v>0.17191192322273477</v>
      </c>
      <c r="U110">
        <v>0.17191192322273477</v>
      </c>
      <c r="V110">
        <v>0.17191192322273477</v>
      </c>
      <c r="W110">
        <v>0.17191192322273477</v>
      </c>
      <c r="X110">
        <v>0.17191192322273477</v>
      </c>
      <c r="Y110">
        <v>0.17191192322273477</v>
      </c>
      <c r="Z110">
        <v>0.17191192322273477</v>
      </c>
      <c r="AA110">
        <v>0.17191192322273477</v>
      </c>
      <c r="AB110">
        <v>0.17191192322273477</v>
      </c>
      <c r="AC110">
        <v>0.17191192322273477</v>
      </c>
      <c r="AD110">
        <v>0.17191192322273477</v>
      </c>
      <c r="AE110">
        <v>0.17191192322273477</v>
      </c>
      <c r="AF110">
        <v>0.17191192322273477</v>
      </c>
      <c r="AG110">
        <v>0.17191192322273477</v>
      </c>
      <c r="AH110">
        <v>0.17191192322273477</v>
      </c>
      <c r="AI110">
        <v>0.17191192322273477</v>
      </c>
      <c r="AJ110">
        <v>0.17191192322273477</v>
      </c>
      <c r="AK110">
        <v>0.17191192322273477</v>
      </c>
      <c r="AL110">
        <v>0.17191192322273477</v>
      </c>
      <c r="AM110">
        <v>0.17191192322273477</v>
      </c>
      <c r="AN110">
        <v>0.17191192322273477</v>
      </c>
      <c r="AO110">
        <v>0.17191192322273477</v>
      </c>
      <c r="AP110">
        <v>0.17191192322273477</v>
      </c>
      <c r="AQ110">
        <v>0.17191192322273477</v>
      </c>
      <c r="AR110">
        <v>0.17191192322273477</v>
      </c>
      <c r="AS110">
        <v>0.17191192322273477</v>
      </c>
      <c r="AT110">
        <v>0.17191192322273477</v>
      </c>
      <c r="AU110">
        <v>0.17191192322273477</v>
      </c>
      <c r="AV110">
        <v>0.17191192322273477</v>
      </c>
      <c r="AW110">
        <v>0.17191192322273477</v>
      </c>
      <c r="AX110">
        <v>0.17191192322273477</v>
      </c>
      <c r="AY110">
        <v>0.17191192322273477</v>
      </c>
      <c r="AZ110">
        <v>0.17191192322273477</v>
      </c>
      <c r="BA110">
        <v>0.17191192322273477</v>
      </c>
      <c r="BB110">
        <v>0.17191192322273477</v>
      </c>
      <c r="BC110">
        <v>0.17191192322273477</v>
      </c>
      <c r="BD110">
        <v>0.17191192322273477</v>
      </c>
      <c r="BE110">
        <v>0.17191192322273477</v>
      </c>
      <c r="BF110">
        <v>0.17191192322273477</v>
      </c>
      <c r="BG110">
        <v>0.17191192322273477</v>
      </c>
      <c r="BH110">
        <v>0.17191192322273477</v>
      </c>
      <c r="BI110">
        <v>0.15609104980258703</v>
      </c>
      <c r="BJ110">
        <v>0.13561675780592772</v>
      </c>
      <c r="BK110">
        <v>0.10689109585740611</v>
      </c>
      <c r="BL110">
        <v>8.9113762251280232E-2</v>
      </c>
      <c r="BM110">
        <v>6.3543318539489718E-2</v>
      </c>
      <c r="BN110">
        <v>3.6321048487823845E-2</v>
      </c>
      <c r="BO110">
        <v>1.2166652098127695E-2</v>
      </c>
      <c r="BP110">
        <v>5.4795938146109911E-3</v>
      </c>
      <c r="BQ110">
        <v>2.8999924983186907E-3</v>
      </c>
      <c r="BR110">
        <v>0</v>
      </c>
      <c r="BS110">
        <v>0</v>
      </c>
      <c r="BT110">
        <v>0</v>
      </c>
      <c r="BU110">
        <v>2.0540994628958475E-2</v>
      </c>
    </row>
    <row r="111" spans="1:73" x14ac:dyDescent="0.25">
      <c r="A111">
        <v>1208</v>
      </c>
      <c r="B111">
        <v>467.63310051566225</v>
      </c>
      <c r="C111">
        <v>1.1314628204755668E-3</v>
      </c>
      <c r="D111">
        <v>40</v>
      </c>
      <c r="E111">
        <v>644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4.3600374776787704E-3</v>
      </c>
      <c r="L111">
        <v>3.663045299313937E-2</v>
      </c>
      <c r="M111">
        <v>6.9392946435689329E-2</v>
      </c>
      <c r="N111">
        <v>9.3092299029886472E-2</v>
      </c>
      <c r="O111">
        <v>0.10761580083967903</v>
      </c>
      <c r="P111">
        <v>0.12747350974466393</v>
      </c>
      <c r="Q111">
        <v>0.15412398323553914</v>
      </c>
      <c r="R111">
        <v>0.17304338604321035</v>
      </c>
      <c r="S111">
        <v>0.17304338604321035</v>
      </c>
      <c r="T111">
        <v>0.17304338604321035</v>
      </c>
      <c r="U111">
        <v>0.17304338604321035</v>
      </c>
      <c r="V111">
        <v>0.17304338604321035</v>
      </c>
      <c r="W111">
        <v>0.17304338604321035</v>
      </c>
      <c r="X111">
        <v>0.17304338604321035</v>
      </c>
      <c r="Y111">
        <v>0.17304338604321035</v>
      </c>
      <c r="Z111">
        <v>0.17304338604321035</v>
      </c>
      <c r="AA111">
        <v>0.17304338604321035</v>
      </c>
      <c r="AB111">
        <v>0.17304338604321035</v>
      </c>
      <c r="AC111">
        <v>0.17304338604321035</v>
      </c>
      <c r="AD111">
        <v>0.17304338604321035</v>
      </c>
      <c r="AE111">
        <v>0.17304338604321035</v>
      </c>
      <c r="AF111">
        <v>0.17304338604321035</v>
      </c>
      <c r="AG111">
        <v>0.17304338604321035</v>
      </c>
      <c r="AH111">
        <v>0.17304338604321035</v>
      </c>
      <c r="AI111">
        <v>0.17304338604321035</v>
      </c>
      <c r="AJ111">
        <v>0.17304338604321035</v>
      </c>
      <c r="AK111">
        <v>0.17304338604321035</v>
      </c>
      <c r="AL111">
        <v>0.17304338604321035</v>
      </c>
      <c r="AM111">
        <v>0.17304338604321035</v>
      </c>
      <c r="AN111">
        <v>0.17304338604321035</v>
      </c>
      <c r="AO111">
        <v>0.17304338604321035</v>
      </c>
      <c r="AP111">
        <v>0.17304338604321035</v>
      </c>
      <c r="AQ111">
        <v>0.17304338604321035</v>
      </c>
      <c r="AR111">
        <v>0.17304338604321035</v>
      </c>
      <c r="AS111">
        <v>0.17304338604321035</v>
      </c>
      <c r="AT111">
        <v>0.17304338604321035</v>
      </c>
      <c r="AU111">
        <v>0.17304338604321035</v>
      </c>
      <c r="AV111">
        <v>0.17304338604321035</v>
      </c>
      <c r="AW111">
        <v>0.17304338604321035</v>
      </c>
      <c r="AX111">
        <v>0.17304338604321035</v>
      </c>
      <c r="AY111">
        <v>0.17304338604321035</v>
      </c>
      <c r="AZ111">
        <v>0.17304338604321035</v>
      </c>
      <c r="BA111">
        <v>0.17304338604321035</v>
      </c>
      <c r="BB111">
        <v>0.17304338604321035</v>
      </c>
      <c r="BC111">
        <v>0.17304338604321035</v>
      </c>
      <c r="BD111">
        <v>0.17304338604321035</v>
      </c>
      <c r="BE111">
        <v>0.17304338604321035</v>
      </c>
      <c r="BF111">
        <v>0.17304338604321035</v>
      </c>
      <c r="BG111">
        <v>0.17304338604321035</v>
      </c>
      <c r="BH111">
        <v>0.17304338604321035</v>
      </c>
      <c r="BI111">
        <v>0.15722251262306261</v>
      </c>
      <c r="BJ111">
        <v>0.13674822062640329</v>
      </c>
      <c r="BK111">
        <v>0.10802255867788167</v>
      </c>
      <c r="BL111">
        <v>8.9113762251280232E-2</v>
      </c>
      <c r="BM111">
        <v>6.3543318539489718E-2</v>
      </c>
      <c r="BN111">
        <v>3.6321048487823845E-2</v>
      </c>
      <c r="BO111">
        <v>1.2166652098127695E-2</v>
      </c>
      <c r="BP111">
        <v>5.4795938146109911E-3</v>
      </c>
      <c r="BQ111">
        <v>2.8999924983186907E-3</v>
      </c>
      <c r="BR111">
        <v>0</v>
      </c>
      <c r="BS111">
        <v>0</v>
      </c>
      <c r="BT111">
        <v>0</v>
      </c>
      <c r="BU111">
        <v>2.8203529058845961E-2</v>
      </c>
    </row>
    <row r="112" spans="1:73" x14ac:dyDescent="0.25">
      <c r="A112">
        <v>1208</v>
      </c>
      <c r="B112">
        <v>477.33048149128302</v>
      </c>
      <c r="C112">
        <v>1.1549261425068834E-3</v>
      </c>
      <c r="D112">
        <v>30</v>
      </c>
      <c r="E112">
        <v>634</v>
      </c>
      <c r="F112">
        <v>-574</v>
      </c>
      <c r="G112">
        <v>0</v>
      </c>
      <c r="H112">
        <v>0</v>
      </c>
      <c r="I112">
        <v>0</v>
      </c>
      <c r="J112">
        <v>0</v>
      </c>
      <c r="K112">
        <v>4.3600374776787704E-3</v>
      </c>
      <c r="L112">
        <v>3.663045299313937E-2</v>
      </c>
      <c r="M112">
        <v>6.9392946435689329E-2</v>
      </c>
      <c r="N112">
        <v>9.3092299029886472E-2</v>
      </c>
      <c r="O112">
        <v>0.10761580083967903</v>
      </c>
      <c r="P112">
        <v>0.12747350974466393</v>
      </c>
      <c r="Q112">
        <v>0.15412398323553914</v>
      </c>
      <c r="R112">
        <v>0.17419831218571724</v>
      </c>
      <c r="S112">
        <v>0.17419831218571724</v>
      </c>
      <c r="T112">
        <v>0.17419831218571724</v>
      </c>
      <c r="U112">
        <v>0.17419831218571724</v>
      </c>
      <c r="V112">
        <v>0.17419831218571724</v>
      </c>
      <c r="W112">
        <v>0.17419831218571724</v>
      </c>
      <c r="X112">
        <v>0.17419831218571724</v>
      </c>
      <c r="Y112">
        <v>0.17419831218571724</v>
      </c>
      <c r="Z112">
        <v>0.17419831218571724</v>
      </c>
      <c r="AA112">
        <v>0.17419831218571724</v>
      </c>
      <c r="AB112">
        <v>0.17419831218571724</v>
      </c>
      <c r="AC112">
        <v>0.17419831218571724</v>
      </c>
      <c r="AD112">
        <v>0.17419831218571724</v>
      </c>
      <c r="AE112">
        <v>0.17419831218571724</v>
      </c>
      <c r="AF112">
        <v>0.17419831218571724</v>
      </c>
      <c r="AG112">
        <v>0.17419831218571724</v>
      </c>
      <c r="AH112">
        <v>0.17419831218571724</v>
      </c>
      <c r="AI112">
        <v>0.17419831218571724</v>
      </c>
      <c r="AJ112">
        <v>0.17419831218571724</v>
      </c>
      <c r="AK112">
        <v>0.17419831218571724</v>
      </c>
      <c r="AL112">
        <v>0.17419831218571724</v>
      </c>
      <c r="AM112">
        <v>0.17419831218571724</v>
      </c>
      <c r="AN112">
        <v>0.17419831218571724</v>
      </c>
      <c r="AO112">
        <v>0.17419831218571724</v>
      </c>
      <c r="AP112">
        <v>0.17419831218571724</v>
      </c>
      <c r="AQ112">
        <v>0.17419831218571724</v>
      </c>
      <c r="AR112">
        <v>0.17419831218571724</v>
      </c>
      <c r="AS112">
        <v>0.17419831218571724</v>
      </c>
      <c r="AT112">
        <v>0.17419831218571724</v>
      </c>
      <c r="AU112">
        <v>0.17419831218571724</v>
      </c>
      <c r="AV112">
        <v>0.17419831218571724</v>
      </c>
      <c r="AW112">
        <v>0.17419831218571724</v>
      </c>
      <c r="AX112">
        <v>0.17419831218571724</v>
      </c>
      <c r="AY112">
        <v>0.17419831218571724</v>
      </c>
      <c r="AZ112">
        <v>0.17419831218571724</v>
      </c>
      <c r="BA112">
        <v>0.17419831218571724</v>
      </c>
      <c r="BB112">
        <v>0.17419831218571724</v>
      </c>
      <c r="BC112">
        <v>0.17419831218571724</v>
      </c>
      <c r="BD112">
        <v>0.17419831218571724</v>
      </c>
      <c r="BE112">
        <v>0.17419831218571724</v>
      </c>
      <c r="BF112">
        <v>0.17419831218571724</v>
      </c>
      <c r="BG112">
        <v>0.17419831218571724</v>
      </c>
      <c r="BH112">
        <v>0.17419831218571724</v>
      </c>
      <c r="BI112">
        <v>0.15837743876556951</v>
      </c>
      <c r="BJ112">
        <v>0.13790314676891019</v>
      </c>
      <c r="BK112">
        <v>0.10802255867788167</v>
      </c>
      <c r="BL112">
        <v>8.9113762251280232E-2</v>
      </c>
      <c r="BM112">
        <v>6.3543318539489718E-2</v>
      </c>
      <c r="BN112">
        <v>3.6321048487823845E-2</v>
      </c>
      <c r="BO112">
        <v>1.2166652098127695E-2</v>
      </c>
      <c r="BP112">
        <v>5.4795938146109911E-3</v>
      </c>
      <c r="BQ112">
        <v>2.8999924983186907E-3</v>
      </c>
      <c r="BR112">
        <v>0</v>
      </c>
      <c r="BS112">
        <v>0</v>
      </c>
      <c r="BT112">
        <v>0</v>
      </c>
      <c r="BU112">
        <v>2.0540994628958475E-2</v>
      </c>
    </row>
    <row r="113" spans="1:73" x14ac:dyDescent="0.25">
      <c r="A113">
        <v>1208</v>
      </c>
      <c r="B113">
        <v>464.56545116678808</v>
      </c>
      <c r="C113">
        <v>1.1240404819356307E-3</v>
      </c>
      <c r="D113">
        <v>20</v>
      </c>
      <c r="E113">
        <v>624</v>
      </c>
      <c r="F113">
        <v>-584</v>
      </c>
      <c r="G113">
        <v>0</v>
      </c>
      <c r="H113">
        <v>0</v>
      </c>
      <c r="I113">
        <v>0</v>
      </c>
      <c r="J113">
        <v>0</v>
      </c>
      <c r="K113">
        <v>4.3600374776787704E-3</v>
      </c>
      <c r="L113">
        <v>3.663045299313937E-2</v>
      </c>
      <c r="M113">
        <v>6.9392946435689329E-2</v>
      </c>
      <c r="N113">
        <v>9.3092299029886472E-2</v>
      </c>
      <c r="O113">
        <v>0.10761580083967903</v>
      </c>
      <c r="P113">
        <v>0.12747350974466393</v>
      </c>
      <c r="Q113">
        <v>0.15412398323553914</v>
      </c>
      <c r="R113">
        <v>0.17532235266765286</v>
      </c>
      <c r="S113">
        <v>0.17532235266765286</v>
      </c>
      <c r="T113">
        <v>0.17532235266765286</v>
      </c>
      <c r="U113">
        <v>0.17532235266765286</v>
      </c>
      <c r="V113">
        <v>0.17532235266765286</v>
      </c>
      <c r="W113">
        <v>0.17532235266765286</v>
      </c>
      <c r="X113">
        <v>0.17532235266765286</v>
      </c>
      <c r="Y113">
        <v>0.17532235266765286</v>
      </c>
      <c r="Z113">
        <v>0.17532235266765286</v>
      </c>
      <c r="AA113">
        <v>0.17532235266765286</v>
      </c>
      <c r="AB113">
        <v>0.17532235266765286</v>
      </c>
      <c r="AC113">
        <v>0.17532235266765286</v>
      </c>
      <c r="AD113">
        <v>0.17532235266765286</v>
      </c>
      <c r="AE113">
        <v>0.17532235266765286</v>
      </c>
      <c r="AF113">
        <v>0.17532235266765286</v>
      </c>
      <c r="AG113">
        <v>0.17532235266765286</v>
      </c>
      <c r="AH113">
        <v>0.17532235266765286</v>
      </c>
      <c r="AI113">
        <v>0.17532235266765286</v>
      </c>
      <c r="AJ113">
        <v>0.17532235266765286</v>
      </c>
      <c r="AK113">
        <v>0.17532235266765286</v>
      </c>
      <c r="AL113">
        <v>0.17532235266765286</v>
      </c>
      <c r="AM113">
        <v>0.17532235266765286</v>
      </c>
      <c r="AN113">
        <v>0.17532235266765286</v>
      </c>
      <c r="AO113">
        <v>0.17532235266765286</v>
      </c>
      <c r="AP113">
        <v>0.17532235266765286</v>
      </c>
      <c r="AQ113">
        <v>0.17532235266765286</v>
      </c>
      <c r="AR113">
        <v>0.17532235266765286</v>
      </c>
      <c r="AS113">
        <v>0.17532235266765286</v>
      </c>
      <c r="AT113">
        <v>0.17532235266765286</v>
      </c>
      <c r="AU113">
        <v>0.17532235266765286</v>
      </c>
      <c r="AV113">
        <v>0.17532235266765286</v>
      </c>
      <c r="AW113">
        <v>0.17532235266765286</v>
      </c>
      <c r="AX113">
        <v>0.17532235266765286</v>
      </c>
      <c r="AY113">
        <v>0.17532235266765286</v>
      </c>
      <c r="AZ113">
        <v>0.17532235266765286</v>
      </c>
      <c r="BA113">
        <v>0.17532235266765286</v>
      </c>
      <c r="BB113">
        <v>0.17532235266765286</v>
      </c>
      <c r="BC113">
        <v>0.17532235266765286</v>
      </c>
      <c r="BD113">
        <v>0.17532235266765286</v>
      </c>
      <c r="BE113">
        <v>0.17532235266765286</v>
      </c>
      <c r="BF113">
        <v>0.17532235266765286</v>
      </c>
      <c r="BG113">
        <v>0.17532235266765286</v>
      </c>
      <c r="BH113">
        <v>0.17532235266765286</v>
      </c>
      <c r="BI113">
        <v>0.15950147924750513</v>
      </c>
      <c r="BJ113">
        <v>0.13902718725084581</v>
      </c>
      <c r="BK113">
        <v>0.10802255867788167</v>
      </c>
      <c r="BL113">
        <v>8.9113762251280232E-2</v>
      </c>
      <c r="BM113">
        <v>6.3543318539489718E-2</v>
      </c>
      <c r="BN113">
        <v>3.6321048487823845E-2</v>
      </c>
      <c r="BO113">
        <v>1.2166652098127695E-2</v>
      </c>
      <c r="BP113">
        <v>5.4795938146109911E-3</v>
      </c>
      <c r="BQ113">
        <v>2.8999924983186907E-3</v>
      </c>
      <c r="BR113">
        <v>0</v>
      </c>
      <c r="BS113">
        <v>0</v>
      </c>
      <c r="BT113">
        <v>0</v>
      </c>
      <c r="BU113">
        <v>1.354721496455763E-2</v>
      </c>
    </row>
    <row r="114" spans="1:73" x14ac:dyDescent="0.25">
      <c r="A114">
        <v>1208</v>
      </c>
      <c r="B114">
        <v>468.12582266597684</v>
      </c>
      <c r="C114">
        <v>1.1326549875682961E-3</v>
      </c>
      <c r="D114">
        <v>10</v>
      </c>
      <c r="E114">
        <v>614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4.3600374776787704E-3</v>
      </c>
      <c r="L114">
        <v>3.663045299313937E-2</v>
      </c>
      <c r="M114">
        <v>6.9392946435689329E-2</v>
      </c>
      <c r="N114">
        <v>9.3092299029886472E-2</v>
      </c>
      <c r="O114">
        <v>0.10761580083967903</v>
      </c>
      <c r="P114">
        <v>0.12747350974466393</v>
      </c>
      <c r="Q114">
        <v>0.15525663822310742</v>
      </c>
      <c r="R114">
        <v>0.17645500765522115</v>
      </c>
      <c r="S114">
        <v>0.17645500765522115</v>
      </c>
      <c r="T114">
        <v>0.17645500765522115</v>
      </c>
      <c r="U114">
        <v>0.17645500765522115</v>
      </c>
      <c r="V114">
        <v>0.17645500765522115</v>
      </c>
      <c r="W114">
        <v>0.17645500765522115</v>
      </c>
      <c r="X114">
        <v>0.17645500765522115</v>
      </c>
      <c r="Y114">
        <v>0.17645500765522115</v>
      </c>
      <c r="Z114">
        <v>0.17645500765522115</v>
      </c>
      <c r="AA114">
        <v>0.17645500765522115</v>
      </c>
      <c r="AB114">
        <v>0.17645500765522115</v>
      </c>
      <c r="AC114">
        <v>0.17645500765522115</v>
      </c>
      <c r="AD114">
        <v>0.17645500765522115</v>
      </c>
      <c r="AE114">
        <v>0.17645500765522115</v>
      </c>
      <c r="AF114">
        <v>0.17645500765522115</v>
      </c>
      <c r="AG114">
        <v>0.17645500765522115</v>
      </c>
      <c r="AH114">
        <v>0.17645500765522115</v>
      </c>
      <c r="AI114">
        <v>0.17645500765522115</v>
      </c>
      <c r="AJ114">
        <v>0.17645500765522115</v>
      </c>
      <c r="AK114">
        <v>0.17645500765522115</v>
      </c>
      <c r="AL114">
        <v>0.17645500765522115</v>
      </c>
      <c r="AM114">
        <v>0.17645500765522115</v>
      </c>
      <c r="AN114">
        <v>0.17645500765522115</v>
      </c>
      <c r="AO114">
        <v>0.17645500765522115</v>
      </c>
      <c r="AP114">
        <v>0.17645500765522115</v>
      </c>
      <c r="AQ114">
        <v>0.17645500765522115</v>
      </c>
      <c r="AR114">
        <v>0.17645500765522115</v>
      </c>
      <c r="AS114">
        <v>0.17645500765522115</v>
      </c>
      <c r="AT114">
        <v>0.17645500765522115</v>
      </c>
      <c r="AU114">
        <v>0.17645500765522115</v>
      </c>
      <c r="AV114">
        <v>0.17645500765522115</v>
      </c>
      <c r="AW114">
        <v>0.17645500765522115</v>
      </c>
      <c r="AX114">
        <v>0.17645500765522115</v>
      </c>
      <c r="AY114">
        <v>0.17645500765522115</v>
      </c>
      <c r="AZ114">
        <v>0.17645500765522115</v>
      </c>
      <c r="BA114">
        <v>0.17645500765522115</v>
      </c>
      <c r="BB114">
        <v>0.17645500765522115</v>
      </c>
      <c r="BC114">
        <v>0.17645500765522115</v>
      </c>
      <c r="BD114">
        <v>0.17645500765522115</v>
      </c>
      <c r="BE114">
        <v>0.17645500765522115</v>
      </c>
      <c r="BF114">
        <v>0.17645500765522115</v>
      </c>
      <c r="BG114">
        <v>0.17645500765522115</v>
      </c>
      <c r="BH114">
        <v>0.17645500765522115</v>
      </c>
      <c r="BI114">
        <v>0.16063413423507342</v>
      </c>
      <c r="BJ114">
        <v>0.13902718725084581</v>
      </c>
      <c r="BK114">
        <v>0.10802255867788167</v>
      </c>
      <c r="BL114">
        <v>8.9113762251280232E-2</v>
      </c>
      <c r="BM114">
        <v>6.3543318539489718E-2</v>
      </c>
      <c r="BN114">
        <v>3.6321048487823845E-2</v>
      </c>
      <c r="BO114">
        <v>1.2166652098127695E-2</v>
      </c>
      <c r="BP114">
        <v>5.4795938146109911E-3</v>
      </c>
      <c r="BQ114">
        <v>2.8999924983186907E-3</v>
      </c>
      <c r="BR114">
        <v>0</v>
      </c>
      <c r="BS114">
        <v>0</v>
      </c>
      <c r="BT114">
        <v>0</v>
      </c>
      <c r="BU114">
        <v>7.626229403125101E-3</v>
      </c>
    </row>
    <row r="115" spans="1:73" x14ac:dyDescent="0.25">
      <c r="A115">
        <v>1208</v>
      </c>
      <c r="B115">
        <v>463.25122225165558</v>
      </c>
      <c r="C115">
        <v>1.1208606361261134E-3</v>
      </c>
      <c r="D115">
        <v>0</v>
      </c>
      <c r="E115">
        <v>604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4.3600374776787704E-3</v>
      </c>
      <c r="L115">
        <v>3.663045299313937E-2</v>
      </c>
      <c r="M115">
        <v>6.9392946435689329E-2</v>
      </c>
      <c r="N115">
        <v>9.3092299029886472E-2</v>
      </c>
      <c r="O115">
        <v>0.10761580083967903</v>
      </c>
      <c r="P115">
        <v>0.12747350974466393</v>
      </c>
      <c r="Q115">
        <v>0.15637749885923355</v>
      </c>
      <c r="R115">
        <v>0.17757586829134728</v>
      </c>
      <c r="S115">
        <v>0.17757586829134728</v>
      </c>
      <c r="T115">
        <v>0.17757586829134728</v>
      </c>
      <c r="U115">
        <v>0.17757586829134728</v>
      </c>
      <c r="V115">
        <v>0.17757586829134728</v>
      </c>
      <c r="W115">
        <v>0.17757586829134728</v>
      </c>
      <c r="X115">
        <v>0.17757586829134728</v>
      </c>
      <c r="Y115">
        <v>0.17757586829134728</v>
      </c>
      <c r="Z115">
        <v>0.17757586829134728</v>
      </c>
      <c r="AA115">
        <v>0.17757586829134728</v>
      </c>
      <c r="AB115">
        <v>0.17757586829134728</v>
      </c>
      <c r="AC115">
        <v>0.17757586829134728</v>
      </c>
      <c r="AD115">
        <v>0.17757586829134728</v>
      </c>
      <c r="AE115">
        <v>0.17757586829134728</v>
      </c>
      <c r="AF115">
        <v>0.17757586829134728</v>
      </c>
      <c r="AG115">
        <v>0.17757586829134728</v>
      </c>
      <c r="AH115">
        <v>0.17757586829134728</v>
      </c>
      <c r="AI115">
        <v>0.17757586829134728</v>
      </c>
      <c r="AJ115">
        <v>0.17757586829134728</v>
      </c>
      <c r="AK115">
        <v>0.17757586829134728</v>
      </c>
      <c r="AL115">
        <v>0.17757586829134728</v>
      </c>
      <c r="AM115">
        <v>0.17757586829134728</v>
      </c>
      <c r="AN115">
        <v>0.17757586829134728</v>
      </c>
      <c r="AO115">
        <v>0.17757586829134728</v>
      </c>
      <c r="AP115">
        <v>0.17757586829134728</v>
      </c>
      <c r="AQ115">
        <v>0.17757586829134728</v>
      </c>
      <c r="AR115">
        <v>0.17757586829134728</v>
      </c>
      <c r="AS115">
        <v>0.17757586829134728</v>
      </c>
      <c r="AT115">
        <v>0.17757586829134728</v>
      </c>
      <c r="AU115">
        <v>0.17757586829134728</v>
      </c>
      <c r="AV115">
        <v>0.17757586829134728</v>
      </c>
      <c r="AW115">
        <v>0.17757586829134728</v>
      </c>
      <c r="AX115">
        <v>0.17757586829134728</v>
      </c>
      <c r="AY115">
        <v>0.17757586829134728</v>
      </c>
      <c r="AZ115">
        <v>0.17757586829134728</v>
      </c>
      <c r="BA115">
        <v>0.17757586829134728</v>
      </c>
      <c r="BB115">
        <v>0.17757586829134728</v>
      </c>
      <c r="BC115">
        <v>0.17757586829134728</v>
      </c>
      <c r="BD115">
        <v>0.17757586829134728</v>
      </c>
      <c r="BE115">
        <v>0.17757586829134728</v>
      </c>
      <c r="BF115">
        <v>0.17757586829134728</v>
      </c>
      <c r="BG115">
        <v>0.17757586829134728</v>
      </c>
      <c r="BH115">
        <v>0.17757586829134728</v>
      </c>
      <c r="BI115">
        <v>0.16175499487119954</v>
      </c>
      <c r="BJ115">
        <v>0.13902718725084581</v>
      </c>
      <c r="BK115">
        <v>0.10802255867788167</v>
      </c>
      <c r="BL115">
        <v>8.9113762251280232E-2</v>
      </c>
      <c r="BM115">
        <v>6.3543318539489718E-2</v>
      </c>
      <c r="BN115">
        <v>3.6321048487823845E-2</v>
      </c>
      <c r="BO115">
        <v>1.2166652098127695E-2</v>
      </c>
      <c r="BP115">
        <v>5.4795938146109911E-3</v>
      </c>
      <c r="BQ115">
        <v>2.8999924983186907E-3</v>
      </c>
      <c r="BR115">
        <v>0</v>
      </c>
      <c r="BS115">
        <v>0</v>
      </c>
      <c r="BT115">
        <v>2.2848541902877606E-3</v>
      </c>
      <c r="BU115">
        <v>1.7052438416925719E-3</v>
      </c>
    </row>
    <row r="116" spans="1:73" x14ac:dyDescent="0.25">
      <c r="A116">
        <v>1208</v>
      </c>
      <c r="B116">
        <v>476.58198157697848</v>
      </c>
      <c r="C116">
        <v>1.1531151076951242E-3</v>
      </c>
      <c r="D116">
        <v>-10</v>
      </c>
      <c r="E116">
        <v>594</v>
      </c>
      <c r="F116">
        <v>-614</v>
      </c>
      <c r="G116">
        <v>0</v>
      </c>
      <c r="H116">
        <v>0</v>
      </c>
      <c r="I116">
        <v>0</v>
      </c>
      <c r="J116">
        <v>0</v>
      </c>
      <c r="K116">
        <v>4.3600374776787704E-3</v>
      </c>
      <c r="L116">
        <v>3.663045299313937E-2</v>
      </c>
      <c r="M116">
        <v>6.9392946435689329E-2</v>
      </c>
      <c r="N116">
        <v>9.3092299029886472E-2</v>
      </c>
      <c r="O116">
        <v>0.10761580083967903</v>
      </c>
      <c r="P116">
        <v>0.12747350974466393</v>
      </c>
      <c r="Q116">
        <v>0.15753061396692866</v>
      </c>
      <c r="R116">
        <v>0.17872898339904239</v>
      </c>
      <c r="S116">
        <v>0.17872898339904239</v>
      </c>
      <c r="T116">
        <v>0.17872898339904239</v>
      </c>
      <c r="U116">
        <v>0.17872898339904239</v>
      </c>
      <c r="V116">
        <v>0.17872898339904239</v>
      </c>
      <c r="W116">
        <v>0.17872898339904239</v>
      </c>
      <c r="X116">
        <v>0.17872898339904239</v>
      </c>
      <c r="Y116">
        <v>0.17872898339904239</v>
      </c>
      <c r="Z116">
        <v>0.17872898339904239</v>
      </c>
      <c r="AA116">
        <v>0.17872898339904239</v>
      </c>
      <c r="AB116">
        <v>0.17872898339904239</v>
      </c>
      <c r="AC116">
        <v>0.17872898339904239</v>
      </c>
      <c r="AD116">
        <v>0.17872898339904239</v>
      </c>
      <c r="AE116">
        <v>0.17872898339904239</v>
      </c>
      <c r="AF116">
        <v>0.17872898339904239</v>
      </c>
      <c r="AG116">
        <v>0.17872898339904239</v>
      </c>
      <c r="AH116">
        <v>0.17872898339904239</v>
      </c>
      <c r="AI116">
        <v>0.17872898339904239</v>
      </c>
      <c r="AJ116">
        <v>0.17872898339904239</v>
      </c>
      <c r="AK116">
        <v>0.17872898339904239</v>
      </c>
      <c r="AL116">
        <v>0.17872898339904239</v>
      </c>
      <c r="AM116">
        <v>0.17872898339904239</v>
      </c>
      <c r="AN116">
        <v>0.17872898339904239</v>
      </c>
      <c r="AO116">
        <v>0.17872898339904239</v>
      </c>
      <c r="AP116">
        <v>0.17872898339904239</v>
      </c>
      <c r="AQ116">
        <v>0.17872898339904239</v>
      </c>
      <c r="AR116">
        <v>0.17872898339904239</v>
      </c>
      <c r="AS116">
        <v>0.17872898339904239</v>
      </c>
      <c r="AT116">
        <v>0.17872898339904239</v>
      </c>
      <c r="AU116">
        <v>0.17872898339904239</v>
      </c>
      <c r="AV116">
        <v>0.17872898339904239</v>
      </c>
      <c r="AW116">
        <v>0.17872898339904239</v>
      </c>
      <c r="AX116">
        <v>0.17872898339904239</v>
      </c>
      <c r="AY116">
        <v>0.17872898339904239</v>
      </c>
      <c r="AZ116">
        <v>0.17872898339904239</v>
      </c>
      <c r="BA116">
        <v>0.17872898339904239</v>
      </c>
      <c r="BB116">
        <v>0.17872898339904239</v>
      </c>
      <c r="BC116">
        <v>0.17872898339904239</v>
      </c>
      <c r="BD116">
        <v>0.17872898339904239</v>
      </c>
      <c r="BE116">
        <v>0.17872898339904239</v>
      </c>
      <c r="BF116">
        <v>0.17872898339904239</v>
      </c>
      <c r="BG116">
        <v>0.17872898339904239</v>
      </c>
      <c r="BH116">
        <v>0.17872898339904239</v>
      </c>
      <c r="BI116">
        <v>0.16290810997889466</v>
      </c>
      <c r="BJ116">
        <v>0.13902718725084581</v>
      </c>
      <c r="BK116">
        <v>0.10802255867788167</v>
      </c>
      <c r="BL116">
        <v>8.9113762251280232E-2</v>
      </c>
      <c r="BM116">
        <v>6.3543318539489718E-2</v>
      </c>
      <c r="BN116">
        <v>3.6321048487823845E-2</v>
      </c>
      <c r="BO116">
        <v>1.2166652098127695E-2</v>
      </c>
      <c r="BP116">
        <v>5.4795938146109911E-3</v>
      </c>
      <c r="BQ116">
        <v>2.8999924983186907E-3</v>
      </c>
      <c r="BR116">
        <v>0</v>
      </c>
      <c r="BS116">
        <v>0</v>
      </c>
      <c r="BT116">
        <v>1.0218375684342307E-2</v>
      </c>
      <c r="BU116">
        <v>0</v>
      </c>
    </row>
    <row r="117" spans="1:73" x14ac:dyDescent="0.25">
      <c r="A117">
        <v>1208</v>
      </c>
      <c r="B117">
        <v>469.09355251162242</v>
      </c>
      <c r="C117">
        <v>1.1349964607005555E-3</v>
      </c>
      <c r="D117">
        <v>-20</v>
      </c>
      <c r="E117">
        <v>584</v>
      </c>
      <c r="F117">
        <v>-624</v>
      </c>
      <c r="G117">
        <v>0</v>
      </c>
      <c r="H117">
        <v>0</v>
      </c>
      <c r="I117">
        <v>0</v>
      </c>
      <c r="J117">
        <v>0</v>
      </c>
      <c r="K117">
        <v>4.3600374776787704E-3</v>
      </c>
      <c r="L117">
        <v>3.663045299313937E-2</v>
      </c>
      <c r="M117">
        <v>6.9392946435689329E-2</v>
      </c>
      <c r="N117">
        <v>9.3092299029886472E-2</v>
      </c>
      <c r="O117">
        <v>0.10761580083967903</v>
      </c>
      <c r="P117">
        <v>0.12860850620536449</v>
      </c>
      <c r="Q117">
        <v>0.15866561042762922</v>
      </c>
      <c r="R117">
        <v>0.17986397985974295</v>
      </c>
      <c r="S117">
        <v>0.17986397985974295</v>
      </c>
      <c r="T117">
        <v>0.17986397985974295</v>
      </c>
      <c r="U117">
        <v>0.17986397985974295</v>
      </c>
      <c r="V117">
        <v>0.17986397985974295</v>
      </c>
      <c r="W117">
        <v>0.17986397985974295</v>
      </c>
      <c r="X117">
        <v>0.17986397985974295</v>
      </c>
      <c r="Y117">
        <v>0.17986397985974295</v>
      </c>
      <c r="Z117">
        <v>0.17986397985974295</v>
      </c>
      <c r="AA117">
        <v>0.17986397985974295</v>
      </c>
      <c r="AB117">
        <v>0.17986397985974295</v>
      </c>
      <c r="AC117">
        <v>0.17986397985974295</v>
      </c>
      <c r="AD117">
        <v>0.17986397985974295</v>
      </c>
      <c r="AE117">
        <v>0.17986397985974295</v>
      </c>
      <c r="AF117">
        <v>0.17986397985974295</v>
      </c>
      <c r="AG117">
        <v>0.17986397985974295</v>
      </c>
      <c r="AH117">
        <v>0.17986397985974295</v>
      </c>
      <c r="AI117">
        <v>0.17986397985974295</v>
      </c>
      <c r="AJ117">
        <v>0.17986397985974295</v>
      </c>
      <c r="AK117">
        <v>0.17986397985974295</v>
      </c>
      <c r="AL117">
        <v>0.17986397985974295</v>
      </c>
      <c r="AM117">
        <v>0.17986397985974295</v>
      </c>
      <c r="AN117">
        <v>0.17986397985974295</v>
      </c>
      <c r="AO117">
        <v>0.17986397985974295</v>
      </c>
      <c r="AP117">
        <v>0.17986397985974295</v>
      </c>
      <c r="AQ117">
        <v>0.17986397985974295</v>
      </c>
      <c r="AR117">
        <v>0.17986397985974295</v>
      </c>
      <c r="AS117">
        <v>0.17986397985974295</v>
      </c>
      <c r="AT117">
        <v>0.17986397985974295</v>
      </c>
      <c r="AU117">
        <v>0.17986397985974295</v>
      </c>
      <c r="AV117">
        <v>0.17986397985974295</v>
      </c>
      <c r="AW117">
        <v>0.17986397985974295</v>
      </c>
      <c r="AX117">
        <v>0.17986397985974295</v>
      </c>
      <c r="AY117">
        <v>0.17986397985974295</v>
      </c>
      <c r="AZ117">
        <v>0.17986397985974295</v>
      </c>
      <c r="BA117">
        <v>0.17986397985974295</v>
      </c>
      <c r="BB117">
        <v>0.17986397985974295</v>
      </c>
      <c r="BC117">
        <v>0.17986397985974295</v>
      </c>
      <c r="BD117">
        <v>0.17986397985974295</v>
      </c>
      <c r="BE117">
        <v>0.17986397985974295</v>
      </c>
      <c r="BF117">
        <v>0.17986397985974295</v>
      </c>
      <c r="BG117">
        <v>0.17986397985974295</v>
      </c>
      <c r="BH117">
        <v>0.17986397985974295</v>
      </c>
      <c r="BI117">
        <v>0.16290810997889466</v>
      </c>
      <c r="BJ117">
        <v>0.13902718725084581</v>
      </c>
      <c r="BK117">
        <v>0.10802255867788167</v>
      </c>
      <c r="BL117">
        <v>8.9113762251280232E-2</v>
      </c>
      <c r="BM117">
        <v>6.3543318539489718E-2</v>
      </c>
      <c r="BN117">
        <v>3.6321048487823845E-2</v>
      </c>
      <c r="BO117">
        <v>1.2166652098127695E-2</v>
      </c>
      <c r="BP117">
        <v>5.4795938146109911E-3</v>
      </c>
      <c r="BQ117">
        <v>2.8999924983186907E-3</v>
      </c>
      <c r="BR117">
        <v>0</v>
      </c>
      <c r="BS117">
        <v>0</v>
      </c>
      <c r="BT117">
        <v>1.8151897178396853E-2</v>
      </c>
      <c r="BU117">
        <v>0</v>
      </c>
    </row>
    <row r="118" spans="1:73" x14ac:dyDescent="0.25">
      <c r="A118">
        <v>1208</v>
      </c>
      <c r="B118">
        <v>494.4857770012004</v>
      </c>
      <c r="C118">
        <v>1.196434280023964E-3</v>
      </c>
      <c r="D118">
        <v>-30</v>
      </c>
      <c r="E118">
        <v>574</v>
      </c>
      <c r="F118">
        <v>-634</v>
      </c>
      <c r="G118">
        <v>0</v>
      </c>
      <c r="H118">
        <v>0</v>
      </c>
      <c r="I118">
        <v>0</v>
      </c>
      <c r="J118">
        <v>0</v>
      </c>
      <c r="K118">
        <v>4.3600374776787704E-3</v>
      </c>
      <c r="L118">
        <v>3.663045299313937E-2</v>
      </c>
      <c r="M118">
        <v>6.9392946435689329E-2</v>
      </c>
      <c r="N118">
        <v>9.3092299029886472E-2</v>
      </c>
      <c r="O118">
        <v>0.10761580083967903</v>
      </c>
      <c r="P118">
        <v>0.12980494048538846</v>
      </c>
      <c r="Q118">
        <v>0.15986204470765319</v>
      </c>
      <c r="R118">
        <v>0.18106041413976692</v>
      </c>
      <c r="S118">
        <v>0.18106041413976692</v>
      </c>
      <c r="T118">
        <v>0.18106041413976692</v>
      </c>
      <c r="U118">
        <v>0.18106041413976692</v>
      </c>
      <c r="V118">
        <v>0.18106041413976692</v>
      </c>
      <c r="W118">
        <v>0.18106041413976692</v>
      </c>
      <c r="X118">
        <v>0.18106041413976692</v>
      </c>
      <c r="Y118">
        <v>0.18106041413976692</v>
      </c>
      <c r="Z118">
        <v>0.18106041413976692</v>
      </c>
      <c r="AA118">
        <v>0.18106041413976692</v>
      </c>
      <c r="AB118">
        <v>0.18106041413976692</v>
      </c>
      <c r="AC118">
        <v>0.18106041413976692</v>
      </c>
      <c r="AD118">
        <v>0.18106041413976692</v>
      </c>
      <c r="AE118">
        <v>0.18106041413976692</v>
      </c>
      <c r="AF118">
        <v>0.18106041413976692</v>
      </c>
      <c r="AG118">
        <v>0.18106041413976692</v>
      </c>
      <c r="AH118">
        <v>0.18106041413976692</v>
      </c>
      <c r="AI118">
        <v>0.18106041413976692</v>
      </c>
      <c r="AJ118">
        <v>0.18106041413976692</v>
      </c>
      <c r="AK118">
        <v>0.18106041413976692</v>
      </c>
      <c r="AL118">
        <v>0.18106041413976692</v>
      </c>
      <c r="AM118">
        <v>0.18106041413976692</v>
      </c>
      <c r="AN118">
        <v>0.18106041413976692</v>
      </c>
      <c r="AO118">
        <v>0.18106041413976692</v>
      </c>
      <c r="AP118">
        <v>0.18106041413976692</v>
      </c>
      <c r="AQ118">
        <v>0.18106041413976692</v>
      </c>
      <c r="AR118">
        <v>0.18106041413976692</v>
      </c>
      <c r="AS118">
        <v>0.18106041413976692</v>
      </c>
      <c r="AT118">
        <v>0.18106041413976692</v>
      </c>
      <c r="AU118">
        <v>0.18106041413976692</v>
      </c>
      <c r="AV118">
        <v>0.18106041413976692</v>
      </c>
      <c r="AW118">
        <v>0.18106041413976692</v>
      </c>
      <c r="AX118">
        <v>0.18106041413976692</v>
      </c>
      <c r="AY118">
        <v>0.18106041413976692</v>
      </c>
      <c r="AZ118">
        <v>0.18106041413976692</v>
      </c>
      <c r="BA118">
        <v>0.18106041413976692</v>
      </c>
      <c r="BB118">
        <v>0.18106041413976692</v>
      </c>
      <c r="BC118">
        <v>0.18106041413976692</v>
      </c>
      <c r="BD118">
        <v>0.18106041413976692</v>
      </c>
      <c r="BE118">
        <v>0.18106041413976692</v>
      </c>
      <c r="BF118">
        <v>0.18106041413976692</v>
      </c>
      <c r="BG118">
        <v>0.18106041413976692</v>
      </c>
      <c r="BH118">
        <v>0.18106041413976692</v>
      </c>
      <c r="BI118">
        <v>0.16290810997889466</v>
      </c>
      <c r="BJ118">
        <v>0.13902718725084581</v>
      </c>
      <c r="BK118">
        <v>0.10802255867788167</v>
      </c>
      <c r="BL118">
        <v>8.9113762251280232E-2</v>
      </c>
      <c r="BM118">
        <v>6.3543318539489718E-2</v>
      </c>
      <c r="BN118">
        <v>3.6321048487823845E-2</v>
      </c>
      <c r="BO118">
        <v>1.2166652098127695E-2</v>
      </c>
      <c r="BP118">
        <v>5.4795938146109911E-3</v>
      </c>
      <c r="BQ118">
        <v>2.8999924983186907E-3</v>
      </c>
      <c r="BR118">
        <v>0</v>
      </c>
      <c r="BS118">
        <v>0</v>
      </c>
      <c r="BT118">
        <v>2.812770184263591E-2</v>
      </c>
      <c r="BU118">
        <v>0</v>
      </c>
    </row>
    <row r="119" spans="1:73" x14ac:dyDescent="0.25">
      <c r="A119">
        <v>1208</v>
      </c>
      <c r="B119">
        <v>469.8994812872516</v>
      </c>
      <c r="C119">
        <v>1.1369464476552219E-3</v>
      </c>
      <c r="D119">
        <v>-40</v>
      </c>
      <c r="E119">
        <v>564</v>
      </c>
      <c r="F119">
        <v>-644</v>
      </c>
      <c r="G119">
        <v>0</v>
      </c>
      <c r="H119">
        <v>0</v>
      </c>
      <c r="I119">
        <v>0</v>
      </c>
      <c r="J119">
        <v>0</v>
      </c>
      <c r="K119">
        <v>4.3600374776787704E-3</v>
      </c>
      <c r="L119">
        <v>3.663045299313937E-2</v>
      </c>
      <c r="M119">
        <v>6.9392946435689329E-2</v>
      </c>
      <c r="N119">
        <v>9.3092299029886472E-2</v>
      </c>
      <c r="O119">
        <v>0.10875274728733425</v>
      </c>
      <c r="P119">
        <v>0.13094188693304368</v>
      </c>
      <c r="Q119">
        <v>0.16099899115530841</v>
      </c>
      <c r="R119">
        <v>0.18219736058742214</v>
      </c>
      <c r="S119">
        <v>0.18219736058742214</v>
      </c>
      <c r="T119">
        <v>0.18219736058742214</v>
      </c>
      <c r="U119">
        <v>0.18219736058742214</v>
      </c>
      <c r="V119">
        <v>0.18219736058742214</v>
      </c>
      <c r="W119">
        <v>0.18219736058742214</v>
      </c>
      <c r="X119">
        <v>0.18219736058742214</v>
      </c>
      <c r="Y119">
        <v>0.18219736058742214</v>
      </c>
      <c r="Z119">
        <v>0.18219736058742214</v>
      </c>
      <c r="AA119">
        <v>0.18219736058742214</v>
      </c>
      <c r="AB119">
        <v>0.18219736058742214</v>
      </c>
      <c r="AC119">
        <v>0.18219736058742214</v>
      </c>
      <c r="AD119">
        <v>0.18219736058742214</v>
      </c>
      <c r="AE119">
        <v>0.18219736058742214</v>
      </c>
      <c r="AF119">
        <v>0.18219736058742214</v>
      </c>
      <c r="AG119">
        <v>0.18219736058742214</v>
      </c>
      <c r="AH119">
        <v>0.18219736058742214</v>
      </c>
      <c r="AI119">
        <v>0.18219736058742214</v>
      </c>
      <c r="AJ119">
        <v>0.18219736058742214</v>
      </c>
      <c r="AK119">
        <v>0.18219736058742214</v>
      </c>
      <c r="AL119">
        <v>0.18219736058742214</v>
      </c>
      <c r="AM119">
        <v>0.18219736058742214</v>
      </c>
      <c r="AN119">
        <v>0.18219736058742214</v>
      </c>
      <c r="AO119">
        <v>0.18219736058742214</v>
      </c>
      <c r="AP119">
        <v>0.18219736058742214</v>
      </c>
      <c r="AQ119">
        <v>0.18219736058742214</v>
      </c>
      <c r="AR119">
        <v>0.18219736058742214</v>
      </c>
      <c r="AS119">
        <v>0.18219736058742214</v>
      </c>
      <c r="AT119">
        <v>0.18219736058742214</v>
      </c>
      <c r="AU119">
        <v>0.18219736058742214</v>
      </c>
      <c r="AV119">
        <v>0.18219736058742214</v>
      </c>
      <c r="AW119">
        <v>0.18219736058742214</v>
      </c>
      <c r="AX119">
        <v>0.18219736058742214</v>
      </c>
      <c r="AY119">
        <v>0.18219736058742214</v>
      </c>
      <c r="AZ119">
        <v>0.18219736058742214</v>
      </c>
      <c r="BA119">
        <v>0.18219736058742214</v>
      </c>
      <c r="BB119">
        <v>0.18219736058742214</v>
      </c>
      <c r="BC119">
        <v>0.18219736058742214</v>
      </c>
      <c r="BD119">
        <v>0.18219736058742214</v>
      </c>
      <c r="BE119">
        <v>0.18219736058742214</v>
      </c>
      <c r="BF119">
        <v>0.18219736058742214</v>
      </c>
      <c r="BG119">
        <v>0.18219736058742214</v>
      </c>
      <c r="BH119">
        <v>0.18219736058742214</v>
      </c>
      <c r="BI119">
        <v>0.16290810997889466</v>
      </c>
      <c r="BJ119">
        <v>0.13902718725084581</v>
      </c>
      <c r="BK119">
        <v>0.10802255867788167</v>
      </c>
      <c r="BL119">
        <v>8.9113762251280232E-2</v>
      </c>
      <c r="BM119">
        <v>6.3543318539489718E-2</v>
      </c>
      <c r="BN119">
        <v>3.6321048487823845E-2</v>
      </c>
      <c r="BO119">
        <v>1.2166652098127695E-2</v>
      </c>
      <c r="BP119">
        <v>5.4795938146109911E-3</v>
      </c>
      <c r="BQ119">
        <v>2.8999924983186907E-3</v>
      </c>
      <c r="BR119">
        <v>0</v>
      </c>
      <c r="BS119">
        <v>0</v>
      </c>
      <c r="BT119">
        <v>3.9376618093483473E-2</v>
      </c>
      <c r="BU119">
        <v>0</v>
      </c>
    </row>
    <row r="120" spans="1:73" x14ac:dyDescent="0.25">
      <c r="A120">
        <v>1208</v>
      </c>
      <c r="B120">
        <v>473.9506278127318</v>
      </c>
      <c r="C120">
        <v>1.1467484092118892E-3</v>
      </c>
      <c r="D120">
        <v>-30</v>
      </c>
      <c r="E120">
        <v>574</v>
      </c>
      <c r="F120">
        <v>-634</v>
      </c>
      <c r="G120">
        <v>0</v>
      </c>
      <c r="H120">
        <v>0</v>
      </c>
      <c r="I120">
        <v>0</v>
      </c>
      <c r="J120">
        <v>0</v>
      </c>
      <c r="K120">
        <v>4.3600374776787704E-3</v>
      </c>
      <c r="L120">
        <v>3.663045299313937E-2</v>
      </c>
      <c r="M120">
        <v>6.9392946435689329E-2</v>
      </c>
      <c r="N120">
        <v>9.3092299029886472E-2</v>
      </c>
      <c r="O120">
        <v>0.10875274728733425</v>
      </c>
      <c r="P120">
        <v>0.13208863534225557</v>
      </c>
      <c r="Q120">
        <v>0.1621457395645203</v>
      </c>
      <c r="R120">
        <v>0.18334410899663403</v>
      </c>
      <c r="S120">
        <v>0.18334410899663403</v>
      </c>
      <c r="T120">
        <v>0.18334410899663403</v>
      </c>
      <c r="U120">
        <v>0.18334410899663403</v>
      </c>
      <c r="V120">
        <v>0.18334410899663403</v>
      </c>
      <c r="W120">
        <v>0.18334410899663403</v>
      </c>
      <c r="X120">
        <v>0.18334410899663403</v>
      </c>
      <c r="Y120">
        <v>0.18334410899663403</v>
      </c>
      <c r="Z120">
        <v>0.18334410899663403</v>
      </c>
      <c r="AA120">
        <v>0.18334410899663403</v>
      </c>
      <c r="AB120">
        <v>0.18334410899663403</v>
      </c>
      <c r="AC120">
        <v>0.18334410899663403</v>
      </c>
      <c r="AD120">
        <v>0.18334410899663403</v>
      </c>
      <c r="AE120">
        <v>0.18334410899663403</v>
      </c>
      <c r="AF120">
        <v>0.18334410899663403</v>
      </c>
      <c r="AG120">
        <v>0.18334410899663403</v>
      </c>
      <c r="AH120">
        <v>0.18334410899663403</v>
      </c>
      <c r="AI120">
        <v>0.18334410899663403</v>
      </c>
      <c r="AJ120">
        <v>0.18334410899663403</v>
      </c>
      <c r="AK120">
        <v>0.18334410899663403</v>
      </c>
      <c r="AL120">
        <v>0.18334410899663403</v>
      </c>
      <c r="AM120">
        <v>0.18334410899663403</v>
      </c>
      <c r="AN120">
        <v>0.18334410899663403</v>
      </c>
      <c r="AO120">
        <v>0.18334410899663403</v>
      </c>
      <c r="AP120">
        <v>0.18334410899663403</v>
      </c>
      <c r="AQ120">
        <v>0.18334410899663403</v>
      </c>
      <c r="AR120">
        <v>0.18334410899663403</v>
      </c>
      <c r="AS120">
        <v>0.18334410899663403</v>
      </c>
      <c r="AT120">
        <v>0.18334410899663403</v>
      </c>
      <c r="AU120">
        <v>0.18334410899663403</v>
      </c>
      <c r="AV120">
        <v>0.18334410899663403</v>
      </c>
      <c r="AW120">
        <v>0.18334410899663403</v>
      </c>
      <c r="AX120">
        <v>0.18334410899663403</v>
      </c>
      <c r="AY120">
        <v>0.18334410899663403</v>
      </c>
      <c r="AZ120">
        <v>0.18334410899663403</v>
      </c>
      <c r="BA120">
        <v>0.18334410899663403</v>
      </c>
      <c r="BB120">
        <v>0.18334410899663403</v>
      </c>
      <c r="BC120">
        <v>0.18334410899663403</v>
      </c>
      <c r="BD120">
        <v>0.18334410899663403</v>
      </c>
      <c r="BE120">
        <v>0.18334410899663403</v>
      </c>
      <c r="BF120">
        <v>0.18334410899663403</v>
      </c>
      <c r="BG120">
        <v>0.18334410899663403</v>
      </c>
      <c r="BH120">
        <v>0.18334410899663403</v>
      </c>
      <c r="BI120">
        <v>0.16290810997889466</v>
      </c>
      <c r="BJ120">
        <v>0.13902718725084581</v>
      </c>
      <c r="BK120">
        <v>0.10802255867788167</v>
      </c>
      <c r="BL120">
        <v>8.9113762251280232E-2</v>
      </c>
      <c r="BM120">
        <v>6.3543318539489718E-2</v>
      </c>
      <c r="BN120">
        <v>3.6321048487823845E-2</v>
      </c>
      <c r="BO120">
        <v>1.2166652098127695E-2</v>
      </c>
      <c r="BP120">
        <v>5.4795938146109911E-3</v>
      </c>
      <c r="BQ120">
        <v>2.8999924983186907E-3</v>
      </c>
      <c r="BR120">
        <v>0</v>
      </c>
      <c r="BS120">
        <v>0</v>
      </c>
      <c r="BT120">
        <v>2.812770184263591E-2</v>
      </c>
      <c r="BU120">
        <v>0</v>
      </c>
    </row>
    <row r="121" spans="1:73" x14ac:dyDescent="0.25">
      <c r="A121">
        <v>1208</v>
      </c>
      <c r="B121">
        <v>457.39983199008276</v>
      </c>
      <c r="C121">
        <v>1.1067028904024642E-3</v>
      </c>
      <c r="D121">
        <v>-20</v>
      </c>
      <c r="E121">
        <v>584</v>
      </c>
      <c r="F121">
        <v>-624</v>
      </c>
      <c r="G121">
        <v>0</v>
      </c>
      <c r="H121">
        <v>0</v>
      </c>
      <c r="I121">
        <v>0</v>
      </c>
      <c r="J121">
        <v>0</v>
      </c>
      <c r="K121">
        <v>4.3600374776787704E-3</v>
      </c>
      <c r="L121">
        <v>3.663045299313937E-2</v>
      </c>
      <c r="M121">
        <v>6.9392946435689329E-2</v>
      </c>
      <c r="N121">
        <v>9.3092299029886472E-2</v>
      </c>
      <c r="O121">
        <v>0.10875274728733425</v>
      </c>
      <c r="P121">
        <v>0.13319533823265803</v>
      </c>
      <c r="Q121">
        <v>0.16325244245492276</v>
      </c>
      <c r="R121">
        <v>0.18445081188703649</v>
      </c>
      <c r="S121">
        <v>0.18445081188703649</v>
      </c>
      <c r="T121">
        <v>0.18445081188703649</v>
      </c>
      <c r="U121">
        <v>0.18445081188703649</v>
      </c>
      <c r="V121">
        <v>0.18445081188703649</v>
      </c>
      <c r="W121">
        <v>0.18445081188703649</v>
      </c>
      <c r="X121">
        <v>0.18445081188703649</v>
      </c>
      <c r="Y121">
        <v>0.18445081188703649</v>
      </c>
      <c r="Z121">
        <v>0.18445081188703649</v>
      </c>
      <c r="AA121">
        <v>0.18445081188703649</v>
      </c>
      <c r="AB121">
        <v>0.18445081188703649</v>
      </c>
      <c r="AC121">
        <v>0.18445081188703649</v>
      </c>
      <c r="AD121">
        <v>0.18445081188703649</v>
      </c>
      <c r="AE121">
        <v>0.18445081188703649</v>
      </c>
      <c r="AF121">
        <v>0.18445081188703649</v>
      </c>
      <c r="AG121">
        <v>0.18445081188703649</v>
      </c>
      <c r="AH121">
        <v>0.18445081188703649</v>
      </c>
      <c r="AI121">
        <v>0.18445081188703649</v>
      </c>
      <c r="AJ121">
        <v>0.18445081188703649</v>
      </c>
      <c r="AK121">
        <v>0.18445081188703649</v>
      </c>
      <c r="AL121">
        <v>0.18445081188703649</v>
      </c>
      <c r="AM121">
        <v>0.18445081188703649</v>
      </c>
      <c r="AN121">
        <v>0.18445081188703649</v>
      </c>
      <c r="AO121">
        <v>0.18445081188703649</v>
      </c>
      <c r="AP121">
        <v>0.18445081188703649</v>
      </c>
      <c r="AQ121">
        <v>0.18445081188703649</v>
      </c>
      <c r="AR121">
        <v>0.18445081188703649</v>
      </c>
      <c r="AS121">
        <v>0.18445081188703649</v>
      </c>
      <c r="AT121">
        <v>0.18445081188703649</v>
      </c>
      <c r="AU121">
        <v>0.18445081188703649</v>
      </c>
      <c r="AV121">
        <v>0.18445081188703649</v>
      </c>
      <c r="AW121">
        <v>0.18445081188703649</v>
      </c>
      <c r="AX121">
        <v>0.18445081188703649</v>
      </c>
      <c r="AY121">
        <v>0.18445081188703649</v>
      </c>
      <c r="AZ121">
        <v>0.18445081188703649</v>
      </c>
      <c r="BA121">
        <v>0.18445081188703649</v>
      </c>
      <c r="BB121">
        <v>0.18445081188703649</v>
      </c>
      <c r="BC121">
        <v>0.18445081188703649</v>
      </c>
      <c r="BD121">
        <v>0.18445081188703649</v>
      </c>
      <c r="BE121">
        <v>0.18445081188703649</v>
      </c>
      <c r="BF121">
        <v>0.18445081188703649</v>
      </c>
      <c r="BG121">
        <v>0.18445081188703649</v>
      </c>
      <c r="BH121">
        <v>0.18445081188703649</v>
      </c>
      <c r="BI121">
        <v>0.16290810997889466</v>
      </c>
      <c r="BJ121">
        <v>0.13902718725084581</v>
      </c>
      <c r="BK121">
        <v>0.10802255867788167</v>
      </c>
      <c r="BL121">
        <v>8.9113762251280232E-2</v>
      </c>
      <c r="BM121">
        <v>6.3543318539489718E-2</v>
      </c>
      <c r="BN121">
        <v>3.6321048487823845E-2</v>
      </c>
      <c r="BO121">
        <v>1.2166652098127695E-2</v>
      </c>
      <c r="BP121">
        <v>5.4795938146109911E-3</v>
      </c>
      <c r="BQ121">
        <v>2.8999924983186907E-3</v>
      </c>
      <c r="BR121">
        <v>0</v>
      </c>
      <c r="BS121">
        <v>0</v>
      </c>
      <c r="BT121">
        <v>1.8151897178396853E-2</v>
      </c>
      <c r="BU121">
        <v>0</v>
      </c>
    </row>
    <row r="122" spans="1:73" x14ac:dyDescent="0.25">
      <c r="A122">
        <v>1208</v>
      </c>
      <c r="B122">
        <v>462.10276173066228</v>
      </c>
      <c r="C122">
        <v>1.1180818756430443E-3</v>
      </c>
      <c r="D122">
        <v>-10</v>
      </c>
      <c r="E122">
        <v>594</v>
      </c>
      <c r="F122">
        <v>-614</v>
      </c>
      <c r="G122">
        <v>0</v>
      </c>
      <c r="H122">
        <v>0</v>
      </c>
      <c r="I122">
        <v>0</v>
      </c>
      <c r="J122">
        <v>0</v>
      </c>
      <c r="K122">
        <v>4.3600374776787704E-3</v>
      </c>
      <c r="L122">
        <v>3.663045299313937E-2</v>
      </c>
      <c r="M122">
        <v>6.9392946435689329E-2</v>
      </c>
      <c r="N122">
        <v>9.3092299029886472E-2</v>
      </c>
      <c r="O122">
        <v>0.10875274728733425</v>
      </c>
      <c r="P122">
        <v>0.13319533823265803</v>
      </c>
      <c r="Q122">
        <v>0.16437052433056581</v>
      </c>
      <c r="R122">
        <v>0.18556889376267954</v>
      </c>
      <c r="S122">
        <v>0.18556889376267954</v>
      </c>
      <c r="T122">
        <v>0.18556889376267954</v>
      </c>
      <c r="U122">
        <v>0.18556889376267954</v>
      </c>
      <c r="V122">
        <v>0.18556889376267954</v>
      </c>
      <c r="W122">
        <v>0.18556889376267954</v>
      </c>
      <c r="X122">
        <v>0.18556889376267954</v>
      </c>
      <c r="Y122">
        <v>0.18556889376267954</v>
      </c>
      <c r="Z122">
        <v>0.18556889376267954</v>
      </c>
      <c r="AA122">
        <v>0.18556889376267954</v>
      </c>
      <c r="AB122">
        <v>0.18556889376267954</v>
      </c>
      <c r="AC122">
        <v>0.18556889376267954</v>
      </c>
      <c r="AD122">
        <v>0.18556889376267954</v>
      </c>
      <c r="AE122">
        <v>0.18556889376267954</v>
      </c>
      <c r="AF122">
        <v>0.18556889376267954</v>
      </c>
      <c r="AG122">
        <v>0.18556889376267954</v>
      </c>
      <c r="AH122">
        <v>0.18556889376267954</v>
      </c>
      <c r="AI122">
        <v>0.18556889376267954</v>
      </c>
      <c r="AJ122">
        <v>0.18556889376267954</v>
      </c>
      <c r="AK122">
        <v>0.18556889376267954</v>
      </c>
      <c r="AL122">
        <v>0.18556889376267954</v>
      </c>
      <c r="AM122">
        <v>0.18556889376267954</v>
      </c>
      <c r="AN122">
        <v>0.18556889376267954</v>
      </c>
      <c r="AO122">
        <v>0.18556889376267954</v>
      </c>
      <c r="AP122">
        <v>0.18556889376267954</v>
      </c>
      <c r="AQ122">
        <v>0.18556889376267954</v>
      </c>
      <c r="AR122">
        <v>0.18556889376267954</v>
      </c>
      <c r="AS122">
        <v>0.18556889376267954</v>
      </c>
      <c r="AT122">
        <v>0.18556889376267954</v>
      </c>
      <c r="AU122">
        <v>0.18556889376267954</v>
      </c>
      <c r="AV122">
        <v>0.18556889376267954</v>
      </c>
      <c r="AW122">
        <v>0.18556889376267954</v>
      </c>
      <c r="AX122">
        <v>0.18556889376267954</v>
      </c>
      <c r="AY122">
        <v>0.18556889376267954</v>
      </c>
      <c r="AZ122">
        <v>0.18556889376267954</v>
      </c>
      <c r="BA122">
        <v>0.18556889376267954</v>
      </c>
      <c r="BB122">
        <v>0.18556889376267954</v>
      </c>
      <c r="BC122">
        <v>0.18556889376267954</v>
      </c>
      <c r="BD122">
        <v>0.18556889376267954</v>
      </c>
      <c r="BE122">
        <v>0.18556889376267954</v>
      </c>
      <c r="BF122">
        <v>0.18556889376267954</v>
      </c>
      <c r="BG122">
        <v>0.18556889376267954</v>
      </c>
      <c r="BH122">
        <v>0.18556889376267954</v>
      </c>
      <c r="BI122">
        <v>0.16402619185453771</v>
      </c>
      <c r="BJ122">
        <v>0.13902718725084581</v>
      </c>
      <c r="BK122">
        <v>0.10802255867788167</v>
      </c>
      <c r="BL122">
        <v>8.9113762251280232E-2</v>
      </c>
      <c r="BM122">
        <v>6.3543318539489718E-2</v>
      </c>
      <c r="BN122">
        <v>3.6321048487823845E-2</v>
      </c>
      <c r="BO122">
        <v>1.2166652098127695E-2</v>
      </c>
      <c r="BP122">
        <v>5.4795938146109911E-3</v>
      </c>
      <c r="BQ122">
        <v>2.8999924983186907E-3</v>
      </c>
      <c r="BR122">
        <v>0</v>
      </c>
      <c r="BS122">
        <v>0</v>
      </c>
      <c r="BT122">
        <v>1.0218375684342307E-2</v>
      </c>
      <c r="BU122">
        <v>0</v>
      </c>
    </row>
    <row r="123" spans="1:73" x14ac:dyDescent="0.25">
      <c r="A123">
        <v>1208</v>
      </c>
      <c r="B123">
        <v>463.53468067791397</v>
      </c>
      <c r="C123">
        <v>1.1215464786597327E-3</v>
      </c>
      <c r="D123">
        <v>0</v>
      </c>
      <c r="E123">
        <v>604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4.3600374776787704E-3</v>
      </c>
      <c r="L123">
        <v>3.663045299313937E-2</v>
      </c>
      <c r="M123">
        <v>6.9392946435689329E-2</v>
      </c>
      <c r="N123">
        <v>9.3092299029886472E-2</v>
      </c>
      <c r="O123">
        <v>0.10875274728733425</v>
      </c>
      <c r="P123">
        <v>0.13319533823265803</v>
      </c>
      <c r="Q123">
        <v>0.16549207080922554</v>
      </c>
      <c r="R123">
        <v>0.18669044024133927</v>
      </c>
      <c r="S123">
        <v>0.18669044024133927</v>
      </c>
      <c r="T123">
        <v>0.18669044024133927</v>
      </c>
      <c r="U123">
        <v>0.18669044024133927</v>
      </c>
      <c r="V123">
        <v>0.18669044024133927</v>
      </c>
      <c r="W123">
        <v>0.18669044024133927</v>
      </c>
      <c r="X123">
        <v>0.18669044024133927</v>
      </c>
      <c r="Y123">
        <v>0.18669044024133927</v>
      </c>
      <c r="Z123">
        <v>0.18669044024133927</v>
      </c>
      <c r="AA123">
        <v>0.18669044024133927</v>
      </c>
      <c r="AB123">
        <v>0.18669044024133927</v>
      </c>
      <c r="AC123">
        <v>0.18669044024133927</v>
      </c>
      <c r="AD123">
        <v>0.18669044024133927</v>
      </c>
      <c r="AE123">
        <v>0.18669044024133927</v>
      </c>
      <c r="AF123">
        <v>0.18669044024133927</v>
      </c>
      <c r="AG123">
        <v>0.18669044024133927</v>
      </c>
      <c r="AH123">
        <v>0.18669044024133927</v>
      </c>
      <c r="AI123">
        <v>0.18669044024133927</v>
      </c>
      <c r="AJ123">
        <v>0.18669044024133927</v>
      </c>
      <c r="AK123">
        <v>0.18669044024133927</v>
      </c>
      <c r="AL123">
        <v>0.18669044024133927</v>
      </c>
      <c r="AM123">
        <v>0.18669044024133927</v>
      </c>
      <c r="AN123">
        <v>0.18669044024133927</v>
      </c>
      <c r="AO123">
        <v>0.18669044024133927</v>
      </c>
      <c r="AP123">
        <v>0.18669044024133927</v>
      </c>
      <c r="AQ123">
        <v>0.18669044024133927</v>
      </c>
      <c r="AR123">
        <v>0.18669044024133927</v>
      </c>
      <c r="AS123">
        <v>0.18669044024133927</v>
      </c>
      <c r="AT123">
        <v>0.18669044024133927</v>
      </c>
      <c r="AU123">
        <v>0.18669044024133927</v>
      </c>
      <c r="AV123">
        <v>0.18669044024133927</v>
      </c>
      <c r="AW123">
        <v>0.18669044024133927</v>
      </c>
      <c r="AX123">
        <v>0.18669044024133927</v>
      </c>
      <c r="AY123">
        <v>0.18669044024133927</v>
      </c>
      <c r="AZ123">
        <v>0.18669044024133927</v>
      </c>
      <c r="BA123">
        <v>0.18669044024133927</v>
      </c>
      <c r="BB123">
        <v>0.18669044024133927</v>
      </c>
      <c r="BC123">
        <v>0.18669044024133927</v>
      </c>
      <c r="BD123">
        <v>0.18669044024133927</v>
      </c>
      <c r="BE123">
        <v>0.18669044024133927</v>
      </c>
      <c r="BF123">
        <v>0.18669044024133927</v>
      </c>
      <c r="BG123">
        <v>0.18669044024133927</v>
      </c>
      <c r="BH123">
        <v>0.18669044024133927</v>
      </c>
      <c r="BI123">
        <v>0.16514773833319743</v>
      </c>
      <c r="BJ123">
        <v>0.13902718725084581</v>
      </c>
      <c r="BK123">
        <v>0.10802255867788167</v>
      </c>
      <c r="BL123">
        <v>8.9113762251280232E-2</v>
      </c>
      <c r="BM123">
        <v>6.3543318539489718E-2</v>
      </c>
      <c r="BN123">
        <v>3.6321048487823845E-2</v>
      </c>
      <c r="BO123">
        <v>1.2166652098127695E-2</v>
      </c>
      <c r="BP123">
        <v>5.4795938146109911E-3</v>
      </c>
      <c r="BQ123">
        <v>2.8999924983186907E-3</v>
      </c>
      <c r="BR123">
        <v>0</v>
      </c>
      <c r="BS123">
        <v>0</v>
      </c>
      <c r="BT123">
        <v>2.2848541902877606E-3</v>
      </c>
      <c r="BU123">
        <v>2.3219678703386426E-3</v>
      </c>
    </row>
    <row r="124" spans="1:73" x14ac:dyDescent="0.25">
      <c r="A124">
        <v>1208</v>
      </c>
      <c r="B124">
        <v>499.18162141981787</v>
      </c>
      <c r="C124">
        <v>1.2077961219563347E-3</v>
      </c>
      <c r="D124">
        <v>10</v>
      </c>
      <c r="E124">
        <v>614</v>
      </c>
      <c r="F124">
        <v>-594</v>
      </c>
      <c r="G124">
        <v>0</v>
      </c>
      <c r="H124">
        <v>0</v>
      </c>
      <c r="I124">
        <v>0</v>
      </c>
      <c r="J124">
        <v>0</v>
      </c>
      <c r="K124">
        <v>4.3600374776787704E-3</v>
      </c>
      <c r="L124">
        <v>3.663045299313937E-2</v>
      </c>
      <c r="M124">
        <v>6.9392946435689329E-2</v>
      </c>
      <c r="N124">
        <v>9.3092299029886472E-2</v>
      </c>
      <c r="O124">
        <v>0.10875274728733425</v>
      </c>
      <c r="P124">
        <v>0.13319533823265803</v>
      </c>
      <c r="Q124">
        <v>0.16669986693118188</v>
      </c>
      <c r="R124">
        <v>0.18789823636329561</v>
      </c>
      <c r="S124">
        <v>0.18789823636329561</v>
      </c>
      <c r="T124">
        <v>0.18789823636329561</v>
      </c>
      <c r="U124">
        <v>0.18789823636329561</v>
      </c>
      <c r="V124">
        <v>0.18789823636329561</v>
      </c>
      <c r="W124">
        <v>0.18789823636329561</v>
      </c>
      <c r="X124">
        <v>0.18789823636329561</v>
      </c>
      <c r="Y124">
        <v>0.18789823636329561</v>
      </c>
      <c r="Z124">
        <v>0.18789823636329561</v>
      </c>
      <c r="AA124">
        <v>0.18789823636329561</v>
      </c>
      <c r="AB124">
        <v>0.18789823636329561</v>
      </c>
      <c r="AC124">
        <v>0.18789823636329561</v>
      </c>
      <c r="AD124">
        <v>0.18789823636329561</v>
      </c>
      <c r="AE124">
        <v>0.18789823636329561</v>
      </c>
      <c r="AF124">
        <v>0.18789823636329561</v>
      </c>
      <c r="AG124">
        <v>0.18789823636329561</v>
      </c>
      <c r="AH124">
        <v>0.18789823636329561</v>
      </c>
      <c r="AI124">
        <v>0.18789823636329561</v>
      </c>
      <c r="AJ124">
        <v>0.18789823636329561</v>
      </c>
      <c r="AK124">
        <v>0.18789823636329561</v>
      </c>
      <c r="AL124">
        <v>0.18789823636329561</v>
      </c>
      <c r="AM124">
        <v>0.18789823636329561</v>
      </c>
      <c r="AN124">
        <v>0.18789823636329561</v>
      </c>
      <c r="AO124">
        <v>0.18789823636329561</v>
      </c>
      <c r="AP124">
        <v>0.18789823636329561</v>
      </c>
      <c r="AQ124">
        <v>0.18789823636329561</v>
      </c>
      <c r="AR124">
        <v>0.18789823636329561</v>
      </c>
      <c r="AS124">
        <v>0.18789823636329561</v>
      </c>
      <c r="AT124">
        <v>0.18789823636329561</v>
      </c>
      <c r="AU124">
        <v>0.18789823636329561</v>
      </c>
      <c r="AV124">
        <v>0.18789823636329561</v>
      </c>
      <c r="AW124">
        <v>0.18789823636329561</v>
      </c>
      <c r="AX124">
        <v>0.18789823636329561</v>
      </c>
      <c r="AY124">
        <v>0.18789823636329561</v>
      </c>
      <c r="AZ124">
        <v>0.18789823636329561</v>
      </c>
      <c r="BA124">
        <v>0.18789823636329561</v>
      </c>
      <c r="BB124">
        <v>0.18789823636329561</v>
      </c>
      <c r="BC124">
        <v>0.18789823636329561</v>
      </c>
      <c r="BD124">
        <v>0.18789823636329561</v>
      </c>
      <c r="BE124">
        <v>0.18789823636329561</v>
      </c>
      <c r="BF124">
        <v>0.18789823636329561</v>
      </c>
      <c r="BG124">
        <v>0.18789823636329561</v>
      </c>
      <c r="BH124">
        <v>0.18789823636329561</v>
      </c>
      <c r="BI124">
        <v>0.16635553445515378</v>
      </c>
      <c r="BJ124">
        <v>0.13902718725084581</v>
      </c>
      <c r="BK124">
        <v>0.10802255867788167</v>
      </c>
      <c r="BL124">
        <v>8.9113762251280232E-2</v>
      </c>
      <c r="BM124">
        <v>6.3543318539489718E-2</v>
      </c>
      <c r="BN124">
        <v>3.6321048487823845E-2</v>
      </c>
      <c r="BO124">
        <v>1.2166652098127695E-2</v>
      </c>
      <c r="BP124">
        <v>5.4795938146109911E-3</v>
      </c>
      <c r="BQ124">
        <v>2.8999924983186907E-3</v>
      </c>
      <c r="BR124">
        <v>0</v>
      </c>
      <c r="BS124">
        <v>0</v>
      </c>
      <c r="BT124">
        <v>0</v>
      </c>
      <c r="BU124">
        <v>1.0384356309014464E-2</v>
      </c>
    </row>
    <row r="125" spans="1:73" x14ac:dyDescent="0.25">
      <c r="A125">
        <v>1208</v>
      </c>
      <c r="B125">
        <v>455.2967646523179</v>
      </c>
      <c r="C125">
        <v>1.1016144086439797E-3</v>
      </c>
      <c r="D125">
        <v>20</v>
      </c>
      <c r="E125">
        <v>624</v>
      </c>
      <c r="F125">
        <v>-584</v>
      </c>
      <c r="G125">
        <v>0</v>
      </c>
      <c r="H125">
        <v>0</v>
      </c>
      <c r="I125">
        <v>0</v>
      </c>
      <c r="J125">
        <v>0</v>
      </c>
      <c r="K125">
        <v>4.3600374776787704E-3</v>
      </c>
      <c r="L125">
        <v>3.663045299313937E-2</v>
      </c>
      <c r="M125">
        <v>6.9392946435689329E-2</v>
      </c>
      <c r="N125">
        <v>9.3092299029886472E-2</v>
      </c>
      <c r="O125">
        <v>0.10875274728733425</v>
      </c>
      <c r="P125">
        <v>0.13319533823265803</v>
      </c>
      <c r="Q125">
        <v>0.16669986693118188</v>
      </c>
      <c r="R125">
        <v>0.18899985077193959</v>
      </c>
      <c r="S125">
        <v>0.18899985077193959</v>
      </c>
      <c r="T125">
        <v>0.18899985077193959</v>
      </c>
      <c r="U125">
        <v>0.18899985077193959</v>
      </c>
      <c r="V125">
        <v>0.18899985077193959</v>
      </c>
      <c r="W125">
        <v>0.18899985077193959</v>
      </c>
      <c r="X125">
        <v>0.18899985077193959</v>
      </c>
      <c r="Y125">
        <v>0.18899985077193959</v>
      </c>
      <c r="Z125">
        <v>0.18899985077193959</v>
      </c>
      <c r="AA125">
        <v>0.18899985077193959</v>
      </c>
      <c r="AB125">
        <v>0.18899985077193959</v>
      </c>
      <c r="AC125">
        <v>0.18899985077193959</v>
      </c>
      <c r="AD125">
        <v>0.18899985077193959</v>
      </c>
      <c r="AE125">
        <v>0.18899985077193959</v>
      </c>
      <c r="AF125">
        <v>0.18899985077193959</v>
      </c>
      <c r="AG125">
        <v>0.18899985077193959</v>
      </c>
      <c r="AH125">
        <v>0.18899985077193959</v>
      </c>
      <c r="AI125">
        <v>0.18899985077193959</v>
      </c>
      <c r="AJ125">
        <v>0.18899985077193959</v>
      </c>
      <c r="AK125">
        <v>0.18899985077193959</v>
      </c>
      <c r="AL125">
        <v>0.18899985077193959</v>
      </c>
      <c r="AM125">
        <v>0.18899985077193959</v>
      </c>
      <c r="AN125">
        <v>0.18899985077193959</v>
      </c>
      <c r="AO125">
        <v>0.18899985077193959</v>
      </c>
      <c r="AP125">
        <v>0.18899985077193959</v>
      </c>
      <c r="AQ125">
        <v>0.18899985077193959</v>
      </c>
      <c r="AR125">
        <v>0.18899985077193959</v>
      </c>
      <c r="AS125">
        <v>0.18899985077193959</v>
      </c>
      <c r="AT125">
        <v>0.18899985077193959</v>
      </c>
      <c r="AU125">
        <v>0.18899985077193959</v>
      </c>
      <c r="AV125">
        <v>0.18899985077193959</v>
      </c>
      <c r="AW125">
        <v>0.18899985077193959</v>
      </c>
      <c r="AX125">
        <v>0.18899985077193959</v>
      </c>
      <c r="AY125">
        <v>0.18899985077193959</v>
      </c>
      <c r="AZ125">
        <v>0.18899985077193959</v>
      </c>
      <c r="BA125">
        <v>0.18899985077193959</v>
      </c>
      <c r="BB125">
        <v>0.18899985077193959</v>
      </c>
      <c r="BC125">
        <v>0.18899985077193959</v>
      </c>
      <c r="BD125">
        <v>0.18899985077193959</v>
      </c>
      <c r="BE125">
        <v>0.18899985077193959</v>
      </c>
      <c r="BF125">
        <v>0.18899985077193959</v>
      </c>
      <c r="BG125">
        <v>0.18899985077193959</v>
      </c>
      <c r="BH125">
        <v>0.18899985077193959</v>
      </c>
      <c r="BI125">
        <v>0.16745714886379776</v>
      </c>
      <c r="BJ125">
        <v>0.14012880165948979</v>
      </c>
      <c r="BK125">
        <v>0.10802255867788167</v>
      </c>
      <c r="BL125">
        <v>8.9113762251280232E-2</v>
      </c>
      <c r="BM125">
        <v>6.3543318539489718E-2</v>
      </c>
      <c r="BN125">
        <v>3.6321048487823845E-2</v>
      </c>
      <c r="BO125">
        <v>1.2166652098127695E-2</v>
      </c>
      <c r="BP125">
        <v>5.4795938146109911E-3</v>
      </c>
      <c r="BQ125">
        <v>2.8999924983186907E-3</v>
      </c>
      <c r="BR125">
        <v>0</v>
      </c>
      <c r="BS125">
        <v>0</v>
      </c>
      <c r="BT125">
        <v>0</v>
      </c>
      <c r="BU125">
        <v>1.8446744747690313E-2</v>
      </c>
    </row>
    <row r="126" spans="1:73" x14ac:dyDescent="0.25">
      <c r="A126">
        <v>1190</v>
      </c>
      <c r="B126">
        <v>382.54431193176475</v>
      </c>
      <c r="C126">
        <v>9.2558603242137868E-4</v>
      </c>
      <c r="D126">
        <v>30</v>
      </c>
      <c r="E126">
        <v>625</v>
      </c>
      <c r="F126">
        <v>-565</v>
      </c>
      <c r="G126">
        <v>0</v>
      </c>
      <c r="H126">
        <v>0</v>
      </c>
      <c r="I126">
        <v>0</v>
      </c>
      <c r="J126">
        <v>0</v>
      </c>
      <c r="K126">
        <v>4.3600374776787704E-3</v>
      </c>
      <c r="L126">
        <v>3.663045299313937E-2</v>
      </c>
      <c r="M126">
        <v>6.9392946435689329E-2</v>
      </c>
      <c r="N126">
        <v>9.3092299029886472E-2</v>
      </c>
      <c r="O126">
        <v>0.10875274728733425</v>
      </c>
      <c r="P126">
        <v>0.13319533823265803</v>
      </c>
      <c r="Q126">
        <v>0.16669986693118188</v>
      </c>
      <c r="R126">
        <v>0.18992543680436097</v>
      </c>
      <c r="S126">
        <v>0.18992543680436097</v>
      </c>
      <c r="T126">
        <v>0.18992543680436097</v>
      </c>
      <c r="U126">
        <v>0.18992543680436097</v>
      </c>
      <c r="V126">
        <v>0.18992543680436097</v>
      </c>
      <c r="W126">
        <v>0.18992543680436097</v>
      </c>
      <c r="X126">
        <v>0.18992543680436097</v>
      </c>
      <c r="Y126">
        <v>0.18992543680436097</v>
      </c>
      <c r="Z126">
        <v>0.18992543680436097</v>
      </c>
      <c r="AA126">
        <v>0.18992543680436097</v>
      </c>
      <c r="AB126">
        <v>0.18992543680436097</v>
      </c>
      <c r="AC126">
        <v>0.18992543680436097</v>
      </c>
      <c r="AD126">
        <v>0.18992543680436097</v>
      </c>
      <c r="AE126">
        <v>0.18992543680436097</v>
      </c>
      <c r="AF126">
        <v>0.18992543680436097</v>
      </c>
      <c r="AG126">
        <v>0.18992543680436097</v>
      </c>
      <c r="AH126">
        <v>0.18992543680436097</v>
      </c>
      <c r="AI126">
        <v>0.18992543680436097</v>
      </c>
      <c r="AJ126">
        <v>0.18992543680436097</v>
      </c>
      <c r="AK126">
        <v>0.18992543680436097</v>
      </c>
      <c r="AL126">
        <v>0.18992543680436097</v>
      </c>
      <c r="AM126">
        <v>0.18992543680436097</v>
      </c>
      <c r="AN126">
        <v>0.18992543680436097</v>
      </c>
      <c r="AO126">
        <v>0.18992543680436097</v>
      </c>
      <c r="AP126">
        <v>0.18992543680436097</v>
      </c>
      <c r="AQ126">
        <v>0.18992543680436097</v>
      </c>
      <c r="AR126">
        <v>0.18992543680436097</v>
      </c>
      <c r="AS126">
        <v>0.18992543680436097</v>
      </c>
      <c r="AT126">
        <v>0.18992543680436097</v>
      </c>
      <c r="AU126">
        <v>0.18992543680436097</v>
      </c>
      <c r="AV126">
        <v>0.18992543680436097</v>
      </c>
      <c r="AW126">
        <v>0.18992543680436097</v>
      </c>
      <c r="AX126">
        <v>0.18992543680436097</v>
      </c>
      <c r="AY126">
        <v>0.18992543680436097</v>
      </c>
      <c r="AZ126">
        <v>0.18992543680436097</v>
      </c>
      <c r="BA126">
        <v>0.18992543680436097</v>
      </c>
      <c r="BB126">
        <v>0.18992543680436097</v>
      </c>
      <c r="BC126">
        <v>0.18992543680436097</v>
      </c>
      <c r="BD126">
        <v>0.18992543680436097</v>
      </c>
      <c r="BE126">
        <v>0.18992543680436097</v>
      </c>
      <c r="BF126">
        <v>0.18992543680436097</v>
      </c>
      <c r="BG126">
        <v>0.18992543680436097</v>
      </c>
      <c r="BH126">
        <v>0.18992543680436097</v>
      </c>
      <c r="BI126">
        <v>0.16838273489621913</v>
      </c>
      <c r="BJ126">
        <v>0.14105438769191117</v>
      </c>
      <c r="BK126">
        <v>0.10802255867788167</v>
      </c>
      <c r="BL126">
        <v>8.9113762251280232E-2</v>
      </c>
      <c r="BM126">
        <v>6.3543318539489718E-2</v>
      </c>
      <c r="BN126">
        <v>3.6321048487823845E-2</v>
      </c>
      <c r="BO126">
        <v>1.2166652098127695E-2</v>
      </c>
      <c r="BP126">
        <v>5.4795938146109911E-3</v>
      </c>
      <c r="BQ126">
        <v>2.8999924983186907E-3</v>
      </c>
      <c r="BR126">
        <v>0</v>
      </c>
      <c r="BS126">
        <v>0</v>
      </c>
      <c r="BT126">
        <v>0</v>
      </c>
      <c r="BU126">
        <v>1.9252983591557887E-2</v>
      </c>
    </row>
    <row r="127" spans="1:73" x14ac:dyDescent="0.25">
      <c r="A127">
        <v>1190</v>
      </c>
      <c r="B127">
        <v>393.40130078894117</v>
      </c>
      <c r="C127">
        <v>9.5185508655947686E-4</v>
      </c>
      <c r="D127">
        <v>40</v>
      </c>
      <c r="E127">
        <v>635</v>
      </c>
      <c r="F127">
        <v>-555</v>
      </c>
      <c r="G127">
        <v>0</v>
      </c>
      <c r="H127">
        <v>0</v>
      </c>
      <c r="I127">
        <v>0</v>
      </c>
      <c r="J127">
        <v>0</v>
      </c>
      <c r="K127">
        <v>4.3600374776787704E-3</v>
      </c>
      <c r="L127">
        <v>3.663045299313937E-2</v>
      </c>
      <c r="M127">
        <v>6.9392946435689329E-2</v>
      </c>
      <c r="N127">
        <v>9.3092299029886472E-2</v>
      </c>
      <c r="O127">
        <v>0.10875274728733425</v>
      </c>
      <c r="P127">
        <v>0.13319533823265803</v>
      </c>
      <c r="Q127">
        <v>0.16669986693118188</v>
      </c>
      <c r="R127">
        <v>0.18992543680436097</v>
      </c>
      <c r="S127">
        <v>0.19087729189092045</v>
      </c>
      <c r="T127">
        <v>0.19087729189092045</v>
      </c>
      <c r="U127">
        <v>0.19087729189092045</v>
      </c>
      <c r="V127">
        <v>0.19087729189092045</v>
      </c>
      <c r="W127">
        <v>0.19087729189092045</v>
      </c>
      <c r="X127">
        <v>0.19087729189092045</v>
      </c>
      <c r="Y127">
        <v>0.19087729189092045</v>
      </c>
      <c r="Z127">
        <v>0.19087729189092045</v>
      </c>
      <c r="AA127">
        <v>0.19087729189092045</v>
      </c>
      <c r="AB127">
        <v>0.19087729189092045</v>
      </c>
      <c r="AC127">
        <v>0.19087729189092045</v>
      </c>
      <c r="AD127">
        <v>0.19087729189092045</v>
      </c>
      <c r="AE127">
        <v>0.19087729189092045</v>
      </c>
      <c r="AF127">
        <v>0.19087729189092045</v>
      </c>
      <c r="AG127">
        <v>0.19087729189092045</v>
      </c>
      <c r="AH127">
        <v>0.19087729189092045</v>
      </c>
      <c r="AI127">
        <v>0.19087729189092045</v>
      </c>
      <c r="AJ127">
        <v>0.19087729189092045</v>
      </c>
      <c r="AK127">
        <v>0.19087729189092045</v>
      </c>
      <c r="AL127">
        <v>0.19087729189092045</v>
      </c>
      <c r="AM127">
        <v>0.19087729189092045</v>
      </c>
      <c r="AN127">
        <v>0.19087729189092045</v>
      </c>
      <c r="AO127">
        <v>0.19087729189092045</v>
      </c>
      <c r="AP127">
        <v>0.19087729189092045</v>
      </c>
      <c r="AQ127">
        <v>0.19087729189092045</v>
      </c>
      <c r="AR127">
        <v>0.19087729189092045</v>
      </c>
      <c r="AS127">
        <v>0.19087729189092045</v>
      </c>
      <c r="AT127">
        <v>0.19087729189092045</v>
      </c>
      <c r="AU127">
        <v>0.19087729189092045</v>
      </c>
      <c r="AV127">
        <v>0.19087729189092045</v>
      </c>
      <c r="AW127">
        <v>0.19087729189092045</v>
      </c>
      <c r="AX127">
        <v>0.19087729189092045</v>
      </c>
      <c r="AY127">
        <v>0.19087729189092045</v>
      </c>
      <c r="AZ127">
        <v>0.19087729189092045</v>
      </c>
      <c r="BA127">
        <v>0.19087729189092045</v>
      </c>
      <c r="BB127">
        <v>0.19087729189092045</v>
      </c>
      <c r="BC127">
        <v>0.19087729189092045</v>
      </c>
      <c r="BD127">
        <v>0.19087729189092045</v>
      </c>
      <c r="BE127">
        <v>0.19087729189092045</v>
      </c>
      <c r="BF127">
        <v>0.19087729189092045</v>
      </c>
      <c r="BG127">
        <v>0.19087729189092045</v>
      </c>
      <c r="BH127">
        <v>0.19087729189092045</v>
      </c>
      <c r="BI127">
        <v>0.16933458998277862</v>
      </c>
      <c r="BJ127">
        <v>0.14200624277847065</v>
      </c>
      <c r="BK127">
        <v>0.10802255867788167</v>
      </c>
      <c r="BL127">
        <v>8.9113762251280232E-2</v>
      </c>
      <c r="BM127">
        <v>6.3543318539489718E-2</v>
      </c>
      <c r="BN127">
        <v>3.6321048487823845E-2</v>
      </c>
      <c r="BO127">
        <v>1.2166652098127695E-2</v>
      </c>
      <c r="BP127">
        <v>5.4795938146109911E-3</v>
      </c>
      <c r="BQ127">
        <v>2.8999924983186907E-3</v>
      </c>
      <c r="BR127">
        <v>0</v>
      </c>
      <c r="BS127">
        <v>0</v>
      </c>
      <c r="BT127">
        <v>0</v>
      </c>
      <c r="BU127">
        <v>2.8865717102110666E-2</v>
      </c>
    </row>
    <row r="128" spans="1:73" x14ac:dyDescent="0.25">
      <c r="A128">
        <v>1187</v>
      </c>
      <c r="B128">
        <v>717.68211244650388</v>
      </c>
      <c r="C128">
        <v>1.7364695233467271E-3</v>
      </c>
      <c r="D128">
        <v>30</v>
      </c>
      <c r="E128">
        <v>623.5</v>
      </c>
      <c r="F128">
        <v>-563.5</v>
      </c>
      <c r="G128">
        <v>0</v>
      </c>
      <c r="H128">
        <v>0</v>
      </c>
      <c r="I128">
        <v>0</v>
      </c>
      <c r="J128">
        <v>0</v>
      </c>
      <c r="K128">
        <v>4.3600374776787704E-3</v>
      </c>
      <c r="L128">
        <v>3.663045299313937E-2</v>
      </c>
      <c r="M128">
        <v>6.9392946435689329E-2</v>
      </c>
      <c r="N128">
        <v>9.3092299029886472E-2</v>
      </c>
      <c r="O128">
        <v>0.10875274728733425</v>
      </c>
      <c r="P128">
        <v>0.13319533823265803</v>
      </c>
      <c r="Q128">
        <v>0.16669986693118188</v>
      </c>
      <c r="R128">
        <v>0.19166190632770769</v>
      </c>
      <c r="S128">
        <v>0.19261376141426717</v>
      </c>
      <c r="T128">
        <v>0.19261376141426717</v>
      </c>
      <c r="U128">
        <v>0.19261376141426717</v>
      </c>
      <c r="V128">
        <v>0.19261376141426717</v>
      </c>
      <c r="W128">
        <v>0.19261376141426717</v>
      </c>
      <c r="X128">
        <v>0.19261376141426717</v>
      </c>
      <c r="Y128">
        <v>0.19261376141426717</v>
      </c>
      <c r="Z128">
        <v>0.19261376141426717</v>
      </c>
      <c r="AA128">
        <v>0.19261376141426717</v>
      </c>
      <c r="AB128">
        <v>0.19261376141426717</v>
      </c>
      <c r="AC128">
        <v>0.19261376141426717</v>
      </c>
      <c r="AD128">
        <v>0.19261376141426717</v>
      </c>
      <c r="AE128">
        <v>0.19261376141426717</v>
      </c>
      <c r="AF128">
        <v>0.19261376141426717</v>
      </c>
      <c r="AG128">
        <v>0.19261376141426717</v>
      </c>
      <c r="AH128">
        <v>0.19261376141426717</v>
      </c>
      <c r="AI128">
        <v>0.19261376141426717</v>
      </c>
      <c r="AJ128">
        <v>0.19261376141426717</v>
      </c>
      <c r="AK128">
        <v>0.19261376141426717</v>
      </c>
      <c r="AL128">
        <v>0.19261376141426717</v>
      </c>
      <c r="AM128">
        <v>0.19261376141426717</v>
      </c>
      <c r="AN128">
        <v>0.19261376141426717</v>
      </c>
      <c r="AO128">
        <v>0.19261376141426717</v>
      </c>
      <c r="AP128">
        <v>0.19261376141426717</v>
      </c>
      <c r="AQ128">
        <v>0.19261376141426717</v>
      </c>
      <c r="AR128">
        <v>0.19261376141426717</v>
      </c>
      <c r="AS128">
        <v>0.19261376141426717</v>
      </c>
      <c r="AT128">
        <v>0.19261376141426717</v>
      </c>
      <c r="AU128">
        <v>0.19261376141426717</v>
      </c>
      <c r="AV128">
        <v>0.19261376141426717</v>
      </c>
      <c r="AW128">
        <v>0.19261376141426717</v>
      </c>
      <c r="AX128">
        <v>0.19261376141426717</v>
      </c>
      <c r="AY128">
        <v>0.19261376141426717</v>
      </c>
      <c r="AZ128">
        <v>0.19261376141426717</v>
      </c>
      <c r="BA128">
        <v>0.19261376141426717</v>
      </c>
      <c r="BB128">
        <v>0.19261376141426717</v>
      </c>
      <c r="BC128">
        <v>0.19261376141426717</v>
      </c>
      <c r="BD128">
        <v>0.19261376141426717</v>
      </c>
      <c r="BE128">
        <v>0.19261376141426717</v>
      </c>
      <c r="BF128">
        <v>0.19261376141426717</v>
      </c>
      <c r="BG128">
        <v>0.19261376141426717</v>
      </c>
      <c r="BH128">
        <v>0.19261376141426717</v>
      </c>
      <c r="BI128">
        <v>0.17107105950612533</v>
      </c>
      <c r="BJ128">
        <v>0.14374271230181737</v>
      </c>
      <c r="BK128">
        <v>0.10802255867788167</v>
      </c>
      <c r="BL128">
        <v>8.9113762251280232E-2</v>
      </c>
      <c r="BM128">
        <v>6.3543318539489718E-2</v>
      </c>
      <c r="BN128">
        <v>3.6321048487823845E-2</v>
      </c>
      <c r="BO128">
        <v>1.2166652098127695E-2</v>
      </c>
      <c r="BP128">
        <v>5.4795938146109911E-3</v>
      </c>
      <c r="BQ128">
        <v>2.8999924983186907E-3</v>
      </c>
      <c r="BR128">
        <v>0</v>
      </c>
      <c r="BS128">
        <v>0</v>
      </c>
      <c r="BT128">
        <v>0</v>
      </c>
      <c r="BU128">
        <v>1.8043625325756513E-2</v>
      </c>
    </row>
    <row r="129" spans="1:73" x14ac:dyDescent="0.25">
      <c r="A129">
        <v>1112</v>
      </c>
      <c r="B129">
        <v>542.63620089377685</v>
      </c>
      <c r="C129">
        <v>1.3129367567830145E-3</v>
      </c>
      <c r="D129">
        <v>20</v>
      </c>
      <c r="E129">
        <v>576</v>
      </c>
      <c r="F129">
        <v>-536</v>
      </c>
      <c r="G129">
        <v>0</v>
      </c>
      <c r="H129">
        <v>0</v>
      </c>
      <c r="I129">
        <v>0</v>
      </c>
      <c r="J129">
        <v>0</v>
      </c>
      <c r="K129">
        <v>4.3600374776787704E-3</v>
      </c>
      <c r="L129">
        <v>3.663045299313937E-2</v>
      </c>
      <c r="M129">
        <v>6.9392946435689329E-2</v>
      </c>
      <c r="N129">
        <v>9.3092299029886472E-2</v>
      </c>
      <c r="O129">
        <v>0.10875274728733425</v>
      </c>
      <c r="P129">
        <v>0.13319533823265803</v>
      </c>
      <c r="Q129">
        <v>0.16669986693118188</v>
      </c>
      <c r="R129">
        <v>0.19166190632770769</v>
      </c>
      <c r="S129">
        <v>0.19392669817105018</v>
      </c>
      <c r="T129">
        <v>0.19392669817105018</v>
      </c>
      <c r="U129">
        <v>0.19392669817105018</v>
      </c>
      <c r="V129">
        <v>0.19392669817105018</v>
      </c>
      <c r="W129">
        <v>0.19392669817105018</v>
      </c>
      <c r="X129">
        <v>0.19392669817105018</v>
      </c>
      <c r="Y129">
        <v>0.19392669817105018</v>
      </c>
      <c r="Z129">
        <v>0.19392669817105018</v>
      </c>
      <c r="AA129">
        <v>0.19392669817105018</v>
      </c>
      <c r="AB129">
        <v>0.19392669817105018</v>
      </c>
      <c r="AC129">
        <v>0.19392669817105018</v>
      </c>
      <c r="AD129">
        <v>0.19392669817105018</v>
      </c>
      <c r="AE129">
        <v>0.19392669817105018</v>
      </c>
      <c r="AF129">
        <v>0.19392669817105018</v>
      </c>
      <c r="AG129">
        <v>0.19392669817105018</v>
      </c>
      <c r="AH129">
        <v>0.19392669817105018</v>
      </c>
      <c r="AI129">
        <v>0.19392669817105018</v>
      </c>
      <c r="AJ129">
        <v>0.19392669817105018</v>
      </c>
      <c r="AK129">
        <v>0.19392669817105018</v>
      </c>
      <c r="AL129">
        <v>0.19392669817105018</v>
      </c>
      <c r="AM129">
        <v>0.19392669817105018</v>
      </c>
      <c r="AN129">
        <v>0.19392669817105018</v>
      </c>
      <c r="AO129">
        <v>0.19392669817105018</v>
      </c>
      <c r="AP129">
        <v>0.19392669817105018</v>
      </c>
      <c r="AQ129">
        <v>0.19392669817105018</v>
      </c>
      <c r="AR129">
        <v>0.19392669817105018</v>
      </c>
      <c r="AS129">
        <v>0.19392669817105018</v>
      </c>
      <c r="AT129">
        <v>0.19392669817105018</v>
      </c>
      <c r="AU129">
        <v>0.19392669817105018</v>
      </c>
      <c r="AV129">
        <v>0.19392669817105018</v>
      </c>
      <c r="AW129">
        <v>0.19392669817105018</v>
      </c>
      <c r="AX129">
        <v>0.19392669817105018</v>
      </c>
      <c r="AY129">
        <v>0.19392669817105018</v>
      </c>
      <c r="AZ129">
        <v>0.19392669817105018</v>
      </c>
      <c r="BA129">
        <v>0.19392669817105018</v>
      </c>
      <c r="BB129">
        <v>0.19392669817105018</v>
      </c>
      <c r="BC129">
        <v>0.19392669817105018</v>
      </c>
      <c r="BD129">
        <v>0.19392669817105018</v>
      </c>
      <c r="BE129">
        <v>0.19392669817105018</v>
      </c>
      <c r="BF129">
        <v>0.19392669817105018</v>
      </c>
      <c r="BG129">
        <v>0.19392669817105018</v>
      </c>
      <c r="BH129">
        <v>0.19392669817105018</v>
      </c>
      <c r="BI129">
        <v>0.17107105950612533</v>
      </c>
      <c r="BJ129">
        <v>0.14374271230181737</v>
      </c>
      <c r="BK129">
        <v>0.10802255867788167</v>
      </c>
      <c r="BL129">
        <v>8.9113762251280232E-2</v>
      </c>
      <c r="BM129">
        <v>6.3543318539489718E-2</v>
      </c>
      <c r="BN129">
        <v>3.6321048487823845E-2</v>
      </c>
      <c r="BO129">
        <v>1.2166652098127695E-2</v>
      </c>
      <c r="BP129">
        <v>5.4795938146109911E-3</v>
      </c>
      <c r="BQ129">
        <v>2.8999924983186907E-3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1112</v>
      </c>
      <c r="B130">
        <v>523.09591208000006</v>
      </c>
      <c r="C130">
        <v>1.2656580028415952E-3</v>
      </c>
      <c r="D130">
        <v>10</v>
      </c>
      <c r="E130">
        <v>566</v>
      </c>
      <c r="F130">
        <v>-546</v>
      </c>
      <c r="G130">
        <v>0</v>
      </c>
      <c r="H130">
        <v>0</v>
      </c>
      <c r="I130">
        <v>0</v>
      </c>
      <c r="J130">
        <v>0</v>
      </c>
      <c r="K130">
        <v>4.3600374776787704E-3</v>
      </c>
      <c r="L130">
        <v>3.663045299313937E-2</v>
      </c>
      <c r="M130">
        <v>6.9392946435689329E-2</v>
      </c>
      <c r="N130">
        <v>9.3092299029886472E-2</v>
      </c>
      <c r="O130">
        <v>0.10875274728733425</v>
      </c>
      <c r="P130">
        <v>0.13319533823265803</v>
      </c>
      <c r="Q130">
        <v>0.16669986693118188</v>
      </c>
      <c r="R130">
        <v>0.19166190632770769</v>
      </c>
      <c r="S130">
        <v>0.19519235617389177</v>
      </c>
      <c r="T130">
        <v>0.19519235617389177</v>
      </c>
      <c r="U130">
        <v>0.19519235617389177</v>
      </c>
      <c r="V130">
        <v>0.19519235617389177</v>
      </c>
      <c r="W130">
        <v>0.19519235617389177</v>
      </c>
      <c r="X130">
        <v>0.19519235617389177</v>
      </c>
      <c r="Y130">
        <v>0.19519235617389177</v>
      </c>
      <c r="Z130">
        <v>0.19519235617389177</v>
      </c>
      <c r="AA130">
        <v>0.19519235617389177</v>
      </c>
      <c r="AB130">
        <v>0.19519235617389177</v>
      </c>
      <c r="AC130">
        <v>0.19519235617389177</v>
      </c>
      <c r="AD130">
        <v>0.19519235617389177</v>
      </c>
      <c r="AE130">
        <v>0.19519235617389177</v>
      </c>
      <c r="AF130">
        <v>0.19519235617389177</v>
      </c>
      <c r="AG130">
        <v>0.19519235617389177</v>
      </c>
      <c r="AH130">
        <v>0.19519235617389177</v>
      </c>
      <c r="AI130">
        <v>0.19519235617389177</v>
      </c>
      <c r="AJ130">
        <v>0.19519235617389177</v>
      </c>
      <c r="AK130">
        <v>0.19519235617389177</v>
      </c>
      <c r="AL130">
        <v>0.19519235617389177</v>
      </c>
      <c r="AM130">
        <v>0.19519235617389177</v>
      </c>
      <c r="AN130">
        <v>0.19519235617389177</v>
      </c>
      <c r="AO130">
        <v>0.19519235617389177</v>
      </c>
      <c r="AP130">
        <v>0.19519235617389177</v>
      </c>
      <c r="AQ130">
        <v>0.19519235617389177</v>
      </c>
      <c r="AR130">
        <v>0.19519235617389177</v>
      </c>
      <c r="AS130">
        <v>0.19519235617389177</v>
      </c>
      <c r="AT130">
        <v>0.19519235617389177</v>
      </c>
      <c r="AU130">
        <v>0.19519235617389177</v>
      </c>
      <c r="AV130">
        <v>0.19519235617389177</v>
      </c>
      <c r="AW130">
        <v>0.19519235617389177</v>
      </c>
      <c r="AX130">
        <v>0.19519235617389177</v>
      </c>
      <c r="AY130">
        <v>0.19519235617389177</v>
      </c>
      <c r="AZ130">
        <v>0.19519235617389177</v>
      </c>
      <c r="BA130">
        <v>0.19519235617389177</v>
      </c>
      <c r="BB130">
        <v>0.19519235617389177</v>
      </c>
      <c r="BC130">
        <v>0.19519235617389177</v>
      </c>
      <c r="BD130">
        <v>0.19519235617389177</v>
      </c>
      <c r="BE130">
        <v>0.19519235617389177</v>
      </c>
      <c r="BF130">
        <v>0.19519235617389177</v>
      </c>
      <c r="BG130">
        <v>0.19519235617389177</v>
      </c>
      <c r="BH130">
        <v>0.19519235617389177</v>
      </c>
      <c r="BI130">
        <v>0.17107105950612533</v>
      </c>
      <c r="BJ130">
        <v>0.14374271230181737</v>
      </c>
      <c r="BK130">
        <v>0.10802255867788167</v>
      </c>
      <c r="BL130">
        <v>8.9113762251280232E-2</v>
      </c>
      <c r="BM130">
        <v>6.3543318539489718E-2</v>
      </c>
      <c r="BN130">
        <v>3.6321048487823845E-2</v>
      </c>
      <c r="BO130">
        <v>1.2166652098127695E-2</v>
      </c>
      <c r="BP130">
        <v>5.4795938146109911E-3</v>
      </c>
      <c r="BQ130">
        <v>2.8999924983186907E-3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1112</v>
      </c>
      <c r="B131">
        <v>535.39607104661877</v>
      </c>
      <c r="C131">
        <v>1.2954188827735797E-3</v>
      </c>
      <c r="D131">
        <v>0</v>
      </c>
      <c r="E131">
        <v>556</v>
      </c>
      <c r="F131">
        <v>-556</v>
      </c>
      <c r="G131">
        <v>0</v>
      </c>
      <c r="H131">
        <v>0</v>
      </c>
      <c r="I131">
        <v>0</v>
      </c>
      <c r="J131">
        <v>0</v>
      </c>
      <c r="K131">
        <v>4.3600374776787704E-3</v>
      </c>
      <c r="L131">
        <v>3.663045299313937E-2</v>
      </c>
      <c r="M131">
        <v>6.9392946435689329E-2</v>
      </c>
      <c r="N131">
        <v>9.3092299029886472E-2</v>
      </c>
      <c r="O131">
        <v>0.10875274728733425</v>
      </c>
      <c r="P131">
        <v>0.13319533823265803</v>
      </c>
      <c r="Q131">
        <v>0.16669986693118188</v>
      </c>
      <c r="R131">
        <v>0.19166190632770769</v>
      </c>
      <c r="S131">
        <v>0.19648777505666534</v>
      </c>
      <c r="T131">
        <v>0.19648777505666534</v>
      </c>
      <c r="U131">
        <v>0.19648777505666534</v>
      </c>
      <c r="V131">
        <v>0.19648777505666534</v>
      </c>
      <c r="W131">
        <v>0.19648777505666534</v>
      </c>
      <c r="X131">
        <v>0.19648777505666534</v>
      </c>
      <c r="Y131">
        <v>0.19648777505666534</v>
      </c>
      <c r="Z131">
        <v>0.19648777505666534</v>
      </c>
      <c r="AA131">
        <v>0.19648777505666534</v>
      </c>
      <c r="AB131">
        <v>0.19648777505666534</v>
      </c>
      <c r="AC131">
        <v>0.19648777505666534</v>
      </c>
      <c r="AD131">
        <v>0.19648777505666534</v>
      </c>
      <c r="AE131">
        <v>0.19648777505666534</v>
      </c>
      <c r="AF131">
        <v>0.19648777505666534</v>
      </c>
      <c r="AG131">
        <v>0.19648777505666534</v>
      </c>
      <c r="AH131">
        <v>0.19648777505666534</v>
      </c>
      <c r="AI131">
        <v>0.19648777505666534</v>
      </c>
      <c r="AJ131">
        <v>0.19648777505666534</v>
      </c>
      <c r="AK131">
        <v>0.19648777505666534</v>
      </c>
      <c r="AL131">
        <v>0.19648777505666534</v>
      </c>
      <c r="AM131">
        <v>0.19648777505666534</v>
      </c>
      <c r="AN131">
        <v>0.19648777505666534</v>
      </c>
      <c r="AO131">
        <v>0.19648777505666534</v>
      </c>
      <c r="AP131">
        <v>0.19648777505666534</v>
      </c>
      <c r="AQ131">
        <v>0.19648777505666534</v>
      </c>
      <c r="AR131">
        <v>0.19648777505666534</v>
      </c>
      <c r="AS131">
        <v>0.19648777505666534</v>
      </c>
      <c r="AT131">
        <v>0.19648777505666534</v>
      </c>
      <c r="AU131">
        <v>0.19648777505666534</v>
      </c>
      <c r="AV131">
        <v>0.19648777505666534</v>
      </c>
      <c r="AW131">
        <v>0.19648777505666534</v>
      </c>
      <c r="AX131">
        <v>0.19648777505666534</v>
      </c>
      <c r="AY131">
        <v>0.19648777505666534</v>
      </c>
      <c r="AZ131">
        <v>0.19648777505666534</v>
      </c>
      <c r="BA131">
        <v>0.19648777505666534</v>
      </c>
      <c r="BB131">
        <v>0.19648777505666534</v>
      </c>
      <c r="BC131">
        <v>0.19648777505666534</v>
      </c>
      <c r="BD131">
        <v>0.19648777505666534</v>
      </c>
      <c r="BE131">
        <v>0.19648777505666534</v>
      </c>
      <c r="BF131">
        <v>0.19648777505666534</v>
      </c>
      <c r="BG131">
        <v>0.19648777505666534</v>
      </c>
      <c r="BH131">
        <v>0.19519235617389177</v>
      </c>
      <c r="BI131">
        <v>0.17107105950612533</v>
      </c>
      <c r="BJ131">
        <v>0.14374271230181737</v>
      </c>
      <c r="BK131">
        <v>0.10802255867788167</v>
      </c>
      <c r="BL131">
        <v>8.9113762251280232E-2</v>
      </c>
      <c r="BM131">
        <v>6.3543318539489718E-2</v>
      </c>
      <c r="BN131">
        <v>3.6321048487823845E-2</v>
      </c>
      <c r="BO131">
        <v>1.2166652098127695E-2</v>
      </c>
      <c r="BP131">
        <v>5.4795938146109911E-3</v>
      </c>
      <c r="BQ131">
        <v>2.8999924983186907E-3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1105</v>
      </c>
      <c r="B132">
        <v>764.94126897936644</v>
      </c>
      <c r="C132">
        <v>1.8508155319697376E-3</v>
      </c>
      <c r="D132">
        <v>-10</v>
      </c>
      <c r="E132">
        <v>542.5</v>
      </c>
      <c r="F132">
        <v>-562.5</v>
      </c>
      <c r="G132">
        <v>0</v>
      </c>
      <c r="H132">
        <v>0</v>
      </c>
      <c r="I132">
        <v>0</v>
      </c>
      <c r="J132">
        <v>0</v>
      </c>
      <c r="K132">
        <v>4.3600374776787704E-3</v>
      </c>
      <c r="L132">
        <v>3.663045299313937E-2</v>
      </c>
      <c r="M132">
        <v>6.9392946435689329E-2</v>
      </c>
      <c r="N132">
        <v>9.3092299029886472E-2</v>
      </c>
      <c r="O132">
        <v>0.10875274728733425</v>
      </c>
      <c r="P132">
        <v>0.13319533823265803</v>
      </c>
      <c r="Q132">
        <v>0.16669986693118188</v>
      </c>
      <c r="R132">
        <v>0.19351272185967741</v>
      </c>
      <c r="S132">
        <v>0.19833859058863507</v>
      </c>
      <c r="T132">
        <v>0.19833859058863507</v>
      </c>
      <c r="U132">
        <v>0.19833859058863507</v>
      </c>
      <c r="V132">
        <v>0.19833859058863507</v>
      </c>
      <c r="W132">
        <v>0.19833859058863507</v>
      </c>
      <c r="X132">
        <v>0.19833859058863507</v>
      </c>
      <c r="Y132">
        <v>0.19833859058863507</v>
      </c>
      <c r="Z132">
        <v>0.19833859058863507</v>
      </c>
      <c r="AA132">
        <v>0.19833859058863507</v>
      </c>
      <c r="AB132">
        <v>0.19833859058863507</v>
      </c>
      <c r="AC132">
        <v>0.19833859058863507</v>
      </c>
      <c r="AD132">
        <v>0.19833859058863507</v>
      </c>
      <c r="AE132">
        <v>0.19833859058863507</v>
      </c>
      <c r="AF132">
        <v>0.19833859058863507</v>
      </c>
      <c r="AG132">
        <v>0.19833859058863507</v>
      </c>
      <c r="AH132">
        <v>0.19833859058863507</v>
      </c>
      <c r="AI132">
        <v>0.19833859058863507</v>
      </c>
      <c r="AJ132">
        <v>0.19833859058863507</v>
      </c>
      <c r="AK132">
        <v>0.19833859058863507</v>
      </c>
      <c r="AL132">
        <v>0.19833859058863507</v>
      </c>
      <c r="AM132">
        <v>0.19833859058863507</v>
      </c>
      <c r="AN132">
        <v>0.19833859058863507</v>
      </c>
      <c r="AO132">
        <v>0.19833859058863507</v>
      </c>
      <c r="AP132">
        <v>0.19833859058863507</v>
      </c>
      <c r="AQ132">
        <v>0.19833859058863507</v>
      </c>
      <c r="AR132">
        <v>0.19833859058863507</v>
      </c>
      <c r="AS132">
        <v>0.19833859058863507</v>
      </c>
      <c r="AT132">
        <v>0.19833859058863507</v>
      </c>
      <c r="AU132">
        <v>0.19833859058863507</v>
      </c>
      <c r="AV132">
        <v>0.19833859058863507</v>
      </c>
      <c r="AW132">
        <v>0.19833859058863507</v>
      </c>
      <c r="AX132">
        <v>0.19833859058863507</v>
      </c>
      <c r="AY132">
        <v>0.19833859058863507</v>
      </c>
      <c r="AZ132">
        <v>0.19833859058863507</v>
      </c>
      <c r="BA132">
        <v>0.19833859058863507</v>
      </c>
      <c r="BB132">
        <v>0.19833859058863507</v>
      </c>
      <c r="BC132">
        <v>0.19833859058863507</v>
      </c>
      <c r="BD132">
        <v>0.19833859058863507</v>
      </c>
      <c r="BE132">
        <v>0.19833859058863507</v>
      </c>
      <c r="BF132">
        <v>0.19833859058863507</v>
      </c>
      <c r="BG132">
        <v>0.19833859058863507</v>
      </c>
      <c r="BH132">
        <v>0.19519235617389177</v>
      </c>
      <c r="BI132">
        <v>0.17107105950612533</v>
      </c>
      <c r="BJ132">
        <v>0.14374271230181737</v>
      </c>
      <c r="BK132">
        <v>0.10802255867788167</v>
      </c>
      <c r="BL132">
        <v>8.9113762251280232E-2</v>
      </c>
      <c r="BM132">
        <v>6.3543318539489718E-2</v>
      </c>
      <c r="BN132">
        <v>3.6321048487823845E-2</v>
      </c>
      <c r="BO132">
        <v>1.2166652098127695E-2</v>
      </c>
      <c r="BP132">
        <v>5.4795938146109911E-3</v>
      </c>
      <c r="BQ132">
        <v>2.8999924983186907E-3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1105</v>
      </c>
      <c r="B133">
        <v>689.11863371040715</v>
      </c>
      <c r="C133">
        <v>1.6673586879980317E-3</v>
      </c>
      <c r="D133">
        <v>-20</v>
      </c>
      <c r="E133">
        <v>532.5</v>
      </c>
      <c r="F133">
        <v>-572.5</v>
      </c>
      <c r="G133">
        <v>0</v>
      </c>
      <c r="H133">
        <v>0</v>
      </c>
      <c r="I133">
        <v>0</v>
      </c>
      <c r="J133">
        <v>0</v>
      </c>
      <c r="K133">
        <v>4.3600374776787704E-3</v>
      </c>
      <c r="L133">
        <v>3.663045299313937E-2</v>
      </c>
      <c r="M133">
        <v>6.9392946435689329E-2</v>
      </c>
      <c r="N133">
        <v>9.3092299029886472E-2</v>
      </c>
      <c r="O133">
        <v>0.10875274728733425</v>
      </c>
      <c r="P133">
        <v>0.13319533823265803</v>
      </c>
      <c r="Q133">
        <v>0.16669986693118188</v>
      </c>
      <c r="R133">
        <v>0.19518008054767544</v>
      </c>
      <c r="S133">
        <v>0.20000594927663309</v>
      </c>
      <c r="T133">
        <v>0.20000594927663309</v>
      </c>
      <c r="U133">
        <v>0.20000594927663309</v>
      </c>
      <c r="V133">
        <v>0.20000594927663309</v>
      </c>
      <c r="W133">
        <v>0.20000594927663309</v>
      </c>
      <c r="X133">
        <v>0.20000594927663309</v>
      </c>
      <c r="Y133">
        <v>0.20000594927663309</v>
      </c>
      <c r="Z133">
        <v>0.20000594927663309</v>
      </c>
      <c r="AA133">
        <v>0.20000594927663309</v>
      </c>
      <c r="AB133">
        <v>0.20000594927663309</v>
      </c>
      <c r="AC133">
        <v>0.20000594927663309</v>
      </c>
      <c r="AD133">
        <v>0.20000594927663309</v>
      </c>
      <c r="AE133">
        <v>0.20000594927663309</v>
      </c>
      <c r="AF133">
        <v>0.20000594927663309</v>
      </c>
      <c r="AG133">
        <v>0.20000594927663309</v>
      </c>
      <c r="AH133">
        <v>0.20000594927663309</v>
      </c>
      <c r="AI133">
        <v>0.20000594927663309</v>
      </c>
      <c r="AJ133">
        <v>0.20000594927663309</v>
      </c>
      <c r="AK133">
        <v>0.20000594927663309</v>
      </c>
      <c r="AL133">
        <v>0.20000594927663309</v>
      </c>
      <c r="AM133">
        <v>0.20000594927663309</v>
      </c>
      <c r="AN133">
        <v>0.20000594927663309</v>
      </c>
      <c r="AO133">
        <v>0.20000594927663309</v>
      </c>
      <c r="AP133">
        <v>0.20000594927663309</v>
      </c>
      <c r="AQ133">
        <v>0.20000594927663309</v>
      </c>
      <c r="AR133">
        <v>0.20000594927663309</v>
      </c>
      <c r="AS133">
        <v>0.20000594927663309</v>
      </c>
      <c r="AT133">
        <v>0.20000594927663309</v>
      </c>
      <c r="AU133">
        <v>0.20000594927663309</v>
      </c>
      <c r="AV133">
        <v>0.20000594927663309</v>
      </c>
      <c r="AW133">
        <v>0.20000594927663309</v>
      </c>
      <c r="AX133">
        <v>0.20000594927663309</v>
      </c>
      <c r="AY133">
        <v>0.20000594927663309</v>
      </c>
      <c r="AZ133">
        <v>0.20000594927663309</v>
      </c>
      <c r="BA133">
        <v>0.20000594927663309</v>
      </c>
      <c r="BB133">
        <v>0.20000594927663309</v>
      </c>
      <c r="BC133">
        <v>0.20000594927663309</v>
      </c>
      <c r="BD133">
        <v>0.20000594927663309</v>
      </c>
      <c r="BE133">
        <v>0.20000594927663309</v>
      </c>
      <c r="BF133">
        <v>0.20000594927663309</v>
      </c>
      <c r="BG133">
        <v>0.19833859058863507</v>
      </c>
      <c r="BH133">
        <v>0.19519235617389177</v>
      </c>
      <c r="BI133">
        <v>0.17107105950612533</v>
      </c>
      <c r="BJ133">
        <v>0.14374271230181737</v>
      </c>
      <c r="BK133">
        <v>0.10802255867788167</v>
      </c>
      <c r="BL133">
        <v>8.9113762251280232E-2</v>
      </c>
      <c r="BM133">
        <v>6.3543318539489718E-2</v>
      </c>
      <c r="BN133">
        <v>3.6321048487823845E-2</v>
      </c>
      <c r="BO133">
        <v>1.2166652098127695E-2</v>
      </c>
      <c r="BP133">
        <v>5.4795938146109911E-3</v>
      </c>
      <c r="BQ133">
        <v>2.8999924983186907E-3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1105</v>
      </c>
      <c r="B134">
        <v>812.2928421788597</v>
      </c>
      <c r="C134">
        <v>1.9653851475661841E-3</v>
      </c>
      <c r="D134">
        <v>-30</v>
      </c>
      <c r="E134">
        <v>522.5</v>
      </c>
      <c r="F134">
        <v>-582.5</v>
      </c>
      <c r="G134">
        <v>0</v>
      </c>
      <c r="H134">
        <v>0</v>
      </c>
      <c r="I134">
        <v>0</v>
      </c>
      <c r="J134">
        <v>0</v>
      </c>
      <c r="K134">
        <v>4.3600374776787704E-3</v>
      </c>
      <c r="L134">
        <v>3.663045299313937E-2</v>
      </c>
      <c r="M134">
        <v>6.9392946435689329E-2</v>
      </c>
      <c r="N134">
        <v>9.3092299029886472E-2</v>
      </c>
      <c r="O134">
        <v>0.10875274728733425</v>
      </c>
      <c r="P134">
        <v>0.13319533823265803</v>
      </c>
      <c r="Q134">
        <v>0.16669986693118188</v>
      </c>
      <c r="R134">
        <v>0.19714546569524163</v>
      </c>
      <c r="S134">
        <v>0.20197133442419929</v>
      </c>
      <c r="T134">
        <v>0.20197133442419929</v>
      </c>
      <c r="U134">
        <v>0.20197133442419929</v>
      </c>
      <c r="V134">
        <v>0.20197133442419929</v>
      </c>
      <c r="W134">
        <v>0.20197133442419929</v>
      </c>
      <c r="X134">
        <v>0.20197133442419929</v>
      </c>
      <c r="Y134">
        <v>0.20197133442419929</v>
      </c>
      <c r="Z134">
        <v>0.20197133442419929</v>
      </c>
      <c r="AA134">
        <v>0.20197133442419929</v>
      </c>
      <c r="AB134">
        <v>0.20197133442419929</v>
      </c>
      <c r="AC134">
        <v>0.20197133442419929</v>
      </c>
      <c r="AD134">
        <v>0.20197133442419929</v>
      </c>
      <c r="AE134">
        <v>0.20197133442419929</v>
      </c>
      <c r="AF134">
        <v>0.20197133442419929</v>
      </c>
      <c r="AG134">
        <v>0.20197133442419929</v>
      </c>
      <c r="AH134">
        <v>0.20197133442419929</v>
      </c>
      <c r="AI134">
        <v>0.20197133442419929</v>
      </c>
      <c r="AJ134">
        <v>0.20197133442419929</v>
      </c>
      <c r="AK134">
        <v>0.20197133442419929</v>
      </c>
      <c r="AL134">
        <v>0.20197133442419929</v>
      </c>
      <c r="AM134">
        <v>0.20197133442419929</v>
      </c>
      <c r="AN134">
        <v>0.20197133442419929</v>
      </c>
      <c r="AO134">
        <v>0.20197133442419929</v>
      </c>
      <c r="AP134">
        <v>0.20197133442419929</v>
      </c>
      <c r="AQ134">
        <v>0.20197133442419929</v>
      </c>
      <c r="AR134">
        <v>0.20197133442419929</v>
      </c>
      <c r="AS134">
        <v>0.20197133442419929</v>
      </c>
      <c r="AT134">
        <v>0.20197133442419929</v>
      </c>
      <c r="AU134">
        <v>0.20197133442419929</v>
      </c>
      <c r="AV134">
        <v>0.20197133442419929</v>
      </c>
      <c r="AW134">
        <v>0.20197133442419929</v>
      </c>
      <c r="AX134">
        <v>0.20197133442419929</v>
      </c>
      <c r="AY134">
        <v>0.20197133442419929</v>
      </c>
      <c r="AZ134">
        <v>0.20197133442419929</v>
      </c>
      <c r="BA134">
        <v>0.20197133442419929</v>
      </c>
      <c r="BB134">
        <v>0.20197133442419929</v>
      </c>
      <c r="BC134">
        <v>0.20197133442419929</v>
      </c>
      <c r="BD134">
        <v>0.20197133442419929</v>
      </c>
      <c r="BE134">
        <v>0.20197133442419929</v>
      </c>
      <c r="BF134">
        <v>0.20197133442419929</v>
      </c>
      <c r="BG134">
        <v>0.19833859058863507</v>
      </c>
      <c r="BH134">
        <v>0.19519235617389177</v>
      </c>
      <c r="BI134">
        <v>0.17107105950612533</v>
      </c>
      <c r="BJ134">
        <v>0.14374271230181737</v>
      </c>
      <c r="BK134">
        <v>0.10802255867788167</v>
      </c>
      <c r="BL134">
        <v>8.9113762251280232E-2</v>
      </c>
      <c r="BM134">
        <v>6.3543318539489718E-2</v>
      </c>
      <c r="BN134">
        <v>3.6321048487823845E-2</v>
      </c>
      <c r="BO134">
        <v>1.2166652098127695E-2</v>
      </c>
      <c r="BP134">
        <v>5.4795938146109911E-3</v>
      </c>
      <c r="BQ134">
        <v>2.8999924983186907E-3</v>
      </c>
      <c r="BR134">
        <v>0</v>
      </c>
      <c r="BS134">
        <v>0</v>
      </c>
      <c r="BT134">
        <v>1.4629317628951088E-3</v>
      </c>
      <c r="BU134">
        <v>0</v>
      </c>
    </row>
    <row r="135" spans="1:73" x14ac:dyDescent="0.25">
      <c r="A135">
        <v>1105</v>
      </c>
      <c r="B135">
        <v>769.12594860343893</v>
      </c>
      <c r="C135">
        <v>1.8609405838640935E-3</v>
      </c>
      <c r="D135">
        <v>-40</v>
      </c>
      <c r="E135">
        <v>512.5</v>
      </c>
      <c r="F135">
        <v>-592.5</v>
      </c>
      <c r="G135">
        <v>0</v>
      </c>
      <c r="H135">
        <v>0</v>
      </c>
      <c r="I135">
        <v>0</v>
      </c>
      <c r="J135">
        <v>0</v>
      </c>
      <c r="K135">
        <v>4.3600374776787704E-3</v>
      </c>
      <c r="L135">
        <v>3.663045299313937E-2</v>
      </c>
      <c r="M135">
        <v>6.9392946435689329E-2</v>
      </c>
      <c r="N135">
        <v>9.3092299029886472E-2</v>
      </c>
      <c r="O135">
        <v>0.10875274728733425</v>
      </c>
      <c r="P135">
        <v>0.13319533823265803</v>
      </c>
      <c r="Q135">
        <v>0.16856080751504599</v>
      </c>
      <c r="R135">
        <v>0.19900640627910574</v>
      </c>
      <c r="S135">
        <v>0.20383227500806339</v>
      </c>
      <c r="T135">
        <v>0.20383227500806339</v>
      </c>
      <c r="U135">
        <v>0.20383227500806339</v>
      </c>
      <c r="V135">
        <v>0.20383227500806339</v>
      </c>
      <c r="W135">
        <v>0.20383227500806339</v>
      </c>
      <c r="X135">
        <v>0.20383227500806339</v>
      </c>
      <c r="Y135">
        <v>0.20383227500806339</v>
      </c>
      <c r="Z135">
        <v>0.20383227500806339</v>
      </c>
      <c r="AA135">
        <v>0.20383227500806339</v>
      </c>
      <c r="AB135">
        <v>0.20383227500806339</v>
      </c>
      <c r="AC135">
        <v>0.20383227500806339</v>
      </c>
      <c r="AD135">
        <v>0.20383227500806339</v>
      </c>
      <c r="AE135">
        <v>0.20383227500806339</v>
      </c>
      <c r="AF135">
        <v>0.20383227500806339</v>
      </c>
      <c r="AG135">
        <v>0.20383227500806339</v>
      </c>
      <c r="AH135">
        <v>0.20383227500806339</v>
      </c>
      <c r="AI135">
        <v>0.20383227500806339</v>
      </c>
      <c r="AJ135">
        <v>0.20383227500806339</v>
      </c>
      <c r="AK135">
        <v>0.20383227500806339</v>
      </c>
      <c r="AL135">
        <v>0.20383227500806339</v>
      </c>
      <c r="AM135">
        <v>0.20383227500806339</v>
      </c>
      <c r="AN135">
        <v>0.20383227500806339</v>
      </c>
      <c r="AO135">
        <v>0.20383227500806339</v>
      </c>
      <c r="AP135">
        <v>0.20383227500806339</v>
      </c>
      <c r="AQ135">
        <v>0.20383227500806339</v>
      </c>
      <c r="AR135">
        <v>0.20383227500806339</v>
      </c>
      <c r="AS135">
        <v>0.20383227500806339</v>
      </c>
      <c r="AT135">
        <v>0.20383227500806339</v>
      </c>
      <c r="AU135">
        <v>0.20383227500806339</v>
      </c>
      <c r="AV135">
        <v>0.20383227500806339</v>
      </c>
      <c r="AW135">
        <v>0.20383227500806339</v>
      </c>
      <c r="AX135">
        <v>0.20383227500806339</v>
      </c>
      <c r="AY135">
        <v>0.20383227500806339</v>
      </c>
      <c r="AZ135">
        <v>0.20383227500806339</v>
      </c>
      <c r="BA135">
        <v>0.20383227500806339</v>
      </c>
      <c r="BB135">
        <v>0.20383227500806339</v>
      </c>
      <c r="BC135">
        <v>0.20383227500806339</v>
      </c>
      <c r="BD135">
        <v>0.20383227500806339</v>
      </c>
      <c r="BE135">
        <v>0.20383227500806339</v>
      </c>
      <c r="BF135">
        <v>0.20383227500806339</v>
      </c>
      <c r="BG135">
        <v>0.19833859058863507</v>
      </c>
      <c r="BH135">
        <v>0.19519235617389177</v>
      </c>
      <c r="BI135">
        <v>0.17107105950612533</v>
      </c>
      <c r="BJ135">
        <v>0.14374271230181737</v>
      </c>
      <c r="BK135">
        <v>0.10802255867788167</v>
      </c>
      <c r="BL135">
        <v>8.9113762251280232E-2</v>
      </c>
      <c r="BM135">
        <v>6.3543318539489718E-2</v>
      </c>
      <c r="BN135">
        <v>3.6321048487823845E-2</v>
      </c>
      <c r="BO135">
        <v>1.2166652098127695E-2</v>
      </c>
      <c r="BP135">
        <v>5.4795938146109911E-3</v>
      </c>
      <c r="BQ135">
        <v>2.8999924983186907E-3</v>
      </c>
      <c r="BR135">
        <v>0</v>
      </c>
      <c r="BS135">
        <v>0</v>
      </c>
      <c r="BT135">
        <v>3.2690203590618749E-3</v>
      </c>
      <c r="BU135">
        <v>0</v>
      </c>
    </row>
    <row r="136" spans="1:73" x14ac:dyDescent="0.25">
      <c r="A136">
        <v>1105</v>
      </c>
      <c r="B136">
        <v>786.23511004886882</v>
      </c>
      <c r="C136">
        <v>1.9023370975917817E-3</v>
      </c>
      <c r="D136">
        <v>-30</v>
      </c>
      <c r="E136">
        <v>522.5</v>
      </c>
      <c r="F136">
        <v>-582.5</v>
      </c>
      <c r="G136">
        <v>0</v>
      </c>
      <c r="H136">
        <v>0</v>
      </c>
      <c r="I136">
        <v>0</v>
      </c>
      <c r="J136">
        <v>0</v>
      </c>
      <c r="K136">
        <v>4.3600374776787704E-3</v>
      </c>
      <c r="L136">
        <v>3.663045299313937E-2</v>
      </c>
      <c r="M136">
        <v>6.9392946435689329E-2</v>
      </c>
      <c r="N136">
        <v>9.3092299029886472E-2</v>
      </c>
      <c r="O136">
        <v>0.10875274728733425</v>
      </c>
      <c r="P136">
        <v>0.13319533823265803</v>
      </c>
      <c r="Q136">
        <v>0.16856080751504599</v>
      </c>
      <c r="R136">
        <v>0.20090874337669751</v>
      </c>
      <c r="S136">
        <v>0.20573461210565516</v>
      </c>
      <c r="T136">
        <v>0.20573461210565516</v>
      </c>
      <c r="U136">
        <v>0.20573461210565516</v>
      </c>
      <c r="V136">
        <v>0.20573461210565516</v>
      </c>
      <c r="W136">
        <v>0.20573461210565516</v>
      </c>
      <c r="X136">
        <v>0.20573461210565516</v>
      </c>
      <c r="Y136">
        <v>0.20573461210565516</v>
      </c>
      <c r="Z136">
        <v>0.20573461210565516</v>
      </c>
      <c r="AA136">
        <v>0.20573461210565516</v>
      </c>
      <c r="AB136">
        <v>0.20573461210565516</v>
      </c>
      <c r="AC136">
        <v>0.20573461210565516</v>
      </c>
      <c r="AD136">
        <v>0.20573461210565516</v>
      </c>
      <c r="AE136">
        <v>0.20573461210565516</v>
      </c>
      <c r="AF136">
        <v>0.20573461210565516</v>
      </c>
      <c r="AG136">
        <v>0.20573461210565516</v>
      </c>
      <c r="AH136">
        <v>0.20573461210565516</v>
      </c>
      <c r="AI136">
        <v>0.20573461210565516</v>
      </c>
      <c r="AJ136">
        <v>0.20573461210565516</v>
      </c>
      <c r="AK136">
        <v>0.20573461210565516</v>
      </c>
      <c r="AL136">
        <v>0.20573461210565516</v>
      </c>
      <c r="AM136">
        <v>0.20573461210565516</v>
      </c>
      <c r="AN136">
        <v>0.20573461210565516</v>
      </c>
      <c r="AO136">
        <v>0.20573461210565516</v>
      </c>
      <c r="AP136">
        <v>0.20573461210565516</v>
      </c>
      <c r="AQ136">
        <v>0.20573461210565516</v>
      </c>
      <c r="AR136">
        <v>0.20573461210565516</v>
      </c>
      <c r="AS136">
        <v>0.20573461210565516</v>
      </c>
      <c r="AT136">
        <v>0.20573461210565516</v>
      </c>
      <c r="AU136">
        <v>0.20573461210565516</v>
      </c>
      <c r="AV136">
        <v>0.20573461210565516</v>
      </c>
      <c r="AW136">
        <v>0.20573461210565516</v>
      </c>
      <c r="AX136">
        <v>0.20573461210565516</v>
      </c>
      <c r="AY136">
        <v>0.20573461210565516</v>
      </c>
      <c r="AZ136">
        <v>0.20573461210565516</v>
      </c>
      <c r="BA136">
        <v>0.20573461210565516</v>
      </c>
      <c r="BB136">
        <v>0.20573461210565516</v>
      </c>
      <c r="BC136">
        <v>0.20573461210565516</v>
      </c>
      <c r="BD136">
        <v>0.20573461210565516</v>
      </c>
      <c r="BE136">
        <v>0.20573461210565516</v>
      </c>
      <c r="BF136">
        <v>0.20573461210565516</v>
      </c>
      <c r="BG136">
        <v>0.19833859058863507</v>
      </c>
      <c r="BH136">
        <v>0.19519235617389177</v>
      </c>
      <c r="BI136">
        <v>0.17107105950612533</v>
      </c>
      <c r="BJ136">
        <v>0.14374271230181737</v>
      </c>
      <c r="BK136">
        <v>0.10802255867788167</v>
      </c>
      <c r="BL136">
        <v>8.9113762251280232E-2</v>
      </c>
      <c r="BM136">
        <v>6.3543318539489718E-2</v>
      </c>
      <c r="BN136">
        <v>3.6321048487823845E-2</v>
      </c>
      <c r="BO136">
        <v>1.2166652098127695E-2</v>
      </c>
      <c r="BP136">
        <v>5.4795938146109911E-3</v>
      </c>
      <c r="BQ136">
        <v>2.8999924983186907E-3</v>
      </c>
      <c r="BR136">
        <v>0</v>
      </c>
      <c r="BS136">
        <v>0</v>
      </c>
      <c r="BT136">
        <v>1.4629317628951088E-3</v>
      </c>
      <c r="BU136">
        <v>0</v>
      </c>
    </row>
    <row r="137" spans="1:73" x14ac:dyDescent="0.25">
      <c r="A137">
        <v>1105</v>
      </c>
      <c r="B137">
        <v>764.92570191178288</v>
      </c>
      <c r="C137">
        <v>1.8507778666330126E-3</v>
      </c>
      <c r="D137">
        <v>-20</v>
      </c>
      <c r="E137">
        <v>532.5</v>
      </c>
      <c r="F137">
        <v>-572.5</v>
      </c>
      <c r="G137">
        <v>0</v>
      </c>
      <c r="H137">
        <v>0</v>
      </c>
      <c r="I137">
        <v>0</v>
      </c>
      <c r="J137">
        <v>0</v>
      </c>
      <c r="K137">
        <v>4.3600374776787704E-3</v>
      </c>
      <c r="L137">
        <v>3.663045299313937E-2</v>
      </c>
      <c r="M137">
        <v>6.9392946435689329E-2</v>
      </c>
      <c r="N137">
        <v>9.3092299029886472E-2</v>
      </c>
      <c r="O137">
        <v>0.10875274728733425</v>
      </c>
      <c r="P137">
        <v>0.13319533823265803</v>
      </c>
      <c r="Q137">
        <v>0.16856080751504599</v>
      </c>
      <c r="R137">
        <v>0.20275952124333052</v>
      </c>
      <c r="S137">
        <v>0.20758538997228818</v>
      </c>
      <c r="T137">
        <v>0.20758538997228818</v>
      </c>
      <c r="U137">
        <v>0.20758538997228818</v>
      </c>
      <c r="V137">
        <v>0.20758538997228818</v>
      </c>
      <c r="W137">
        <v>0.20758538997228818</v>
      </c>
      <c r="X137">
        <v>0.20758538997228818</v>
      </c>
      <c r="Y137">
        <v>0.20758538997228818</v>
      </c>
      <c r="Z137">
        <v>0.20758538997228818</v>
      </c>
      <c r="AA137">
        <v>0.20758538997228818</v>
      </c>
      <c r="AB137">
        <v>0.20758538997228818</v>
      </c>
      <c r="AC137">
        <v>0.20758538997228818</v>
      </c>
      <c r="AD137">
        <v>0.20758538997228818</v>
      </c>
      <c r="AE137">
        <v>0.20758538997228818</v>
      </c>
      <c r="AF137">
        <v>0.20758538997228818</v>
      </c>
      <c r="AG137">
        <v>0.20758538997228818</v>
      </c>
      <c r="AH137">
        <v>0.20758538997228818</v>
      </c>
      <c r="AI137">
        <v>0.20758538997228818</v>
      </c>
      <c r="AJ137">
        <v>0.20758538997228818</v>
      </c>
      <c r="AK137">
        <v>0.20758538997228818</v>
      </c>
      <c r="AL137">
        <v>0.20758538997228818</v>
      </c>
      <c r="AM137">
        <v>0.20758538997228818</v>
      </c>
      <c r="AN137">
        <v>0.20758538997228818</v>
      </c>
      <c r="AO137">
        <v>0.20758538997228818</v>
      </c>
      <c r="AP137">
        <v>0.20758538997228818</v>
      </c>
      <c r="AQ137">
        <v>0.20758538997228818</v>
      </c>
      <c r="AR137">
        <v>0.20758538997228818</v>
      </c>
      <c r="AS137">
        <v>0.20758538997228818</v>
      </c>
      <c r="AT137">
        <v>0.20758538997228818</v>
      </c>
      <c r="AU137">
        <v>0.20758538997228818</v>
      </c>
      <c r="AV137">
        <v>0.20758538997228818</v>
      </c>
      <c r="AW137">
        <v>0.20758538997228818</v>
      </c>
      <c r="AX137">
        <v>0.20758538997228818</v>
      </c>
      <c r="AY137">
        <v>0.20758538997228818</v>
      </c>
      <c r="AZ137">
        <v>0.20758538997228818</v>
      </c>
      <c r="BA137">
        <v>0.20758538997228818</v>
      </c>
      <c r="BB137">
        <v>0.20758538997228818</v>
      </c>
      <c r="BC137">
        <v>0.20758538997228818</v>
      </c>
      <c r="BD137">
        <v>0.20758538997228818</v>
      </c>
      <c r="BE137">
        <v>0.20758538997228818</v>
      </c>
      <c r="BF137">
        <v>0.20758538997228818</v>
      </c>
      <c r="BG137">
        <v>0.19833859058863507</v>
      </c>
      <c r="BH137">
        <v>0.19519235617389177</v>
      </c>
      <c r="BI137">
        <v>0.17107105950612533</v>
      </c>
      <c r="BJ137">
        <v>0.14374271230181737</v>
      </c>
      <c r="BK137">
        <v>0.10802255867788167</v>
      </c>
      <c r="BL137">
        <v>8.9113762251280232E-2</v>
      </c>
      <c r="BM137">
        <v>6.3543318539489718E-2</v>
      </c>
      <c r="BN137">
        <v>3.6321048487823845E-2</v>
      </c>
      <c r="BO137">
        <v>1.2166652098127695E-2</v>
      </c>
      <c r="BP137">
        <v>5.4795938146109911E-3</v>
      </c>
      <c r="BQ137">
        <v>2.8999924983186907E-3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1105</v>
      </c>
      <c r="B138">
        <v>785.62744679826244</v>
      </c>
      <c r="C138">
        <v>1.9008668244766573E-3</v>
      </c>
      <c r="D138">
        <v>-10</v>
      </c>
      <c r="E138">
        <v>542.5</v>
      </c>
      <c r="F138">
        <v>-562.5</v>
      </c>
      <c r="G138">
        <v>0</v>
      </c>
      <c r="H138">
        <v>0</v>
      </c>
      <c r="I138">
        <v>0</v>
      </c>
      <c r="J138">
        <v>0</v>
      </c>
      <c r="K138">
        <v>4.3600374776787704E-3</v>
      </c>
      <c r="L138">
        <v>3.663045299313937E-2</v>
      </c>
      <c r="M138">
        <v>6.9392946435689329E-2</v>
      </c>
      <c r="N138">
        <v>9.3092299029886472E-2</v>
      </c>
      <c r="O138">
        <v>0.10875274728733425</v>
      </c>
      <c r="P138">
        <v>0.13319533823265803</v>
      </c>
      <c r="Q138">
        <v>0.16856080751504599</v>
      </c>
      <c r="R138">
        <v>0.20466038806780718</v>
      </c>
      <c r="S138">
        <v>0.20948625679676483</v>
      </c>
      <c r="T138">
        <v>0.20948625679676483</v>
      </c>
      <c r="U138">
        <v>0.20948625679676483</v>
      </c>
      <c r="V138">
        <v>0.20948625679676483</v>
      </c>
      <c r="W138">
        <v>0.20948625679676483</v>
      </c>
      <c r="X138">
        <v>0.20948625679676483</v>
      </c>
      <c r="Y138">
        <v>0.20948625679676483</v>
      </c>
      <c r="Z138">
        <v>0.20948625679676483</v>
      </c>
      <c r="AA138">
        <v>0.20948625679676483</v>
      </c>
      <c r="AB138">
        <v>0.20948625679676483</v>
      </c>
      <c r="AC138">
        <v>0.20948625679676483</v>
      </c>
      <c r="AD138">
        <v>0.20948625679676483</v>
      </c>
      <c r="AE138">
        <v>0.20948625679676483</v>
      </c>
      <c r="AF138">
        <v>0.20948625679676483</v>
      </c>
      <c r="AG138">
        <v>0.20948625679676483</v>
      </c>
      <c r="AH138">
        <v>0.20948625679676483</v>
      </c>
      <c r="AI138">
        <v>0.20948625679676483</v>
      </c>
      <c r="AJ138">
        <v>0.20948625679676483</v>
      </c>
      <c r="AK138">
        <v>0.20948625679676483</v>
      </c>
      <c r="AL138">
        <v>0.20948625679676483</v>
      </c>
      <c r="AM138">
        <v>0.20948625679676483</v>
      </c>
      <c r="AN138">
        <v>0.20948625679676483</v>
      </c>
      <c r="AO138">
        <v>0.20948625679676483</v>
      </c>
      <c r="AP138">
        <v>0.20948625679676483</v>
      </c>
      <c r="AQ138">
        <v>0.20948625679676483</v>
      </c>
      <c r="AR138">
        <v>0.20948625679676483</v>
      </c>
      <c r="AS138">
        <v>0.20948625679676483</v>
      </c>
      <c r="AT138">
        <v>0.20948625679676483</v>
      </c>
      <c r="AU138">
        <v>0.20948625679676483</v>
      </c>
      <c r="AV138">
        <v>0.20948625679676483</v>
      </c>
      <c r="AW138">
        <v>0.20948625679676483</v>
      </c>
      <c r="AX138">
        <v>0.20948625679676483</v>
      </c>
      <c r="AY138">
        <v>0.20948625679676483</v>
      </c>
      <c r="AZ138">
        <v>0.20948625679676483</v>
      </c>
      <c r="BA138">
        <v>0.20948625679676483</v>
      </c>
      <c r="BB138">
        <v>0.20948625679676483</v>
      </c>
      <c r="BC138">
        <v>0.20948625679676483</v>
      </c>
      <c r="BD138">
        <v>0.20948625679676483</v>
      </c>
      <c r="BE138">
        <v>0.20948625679676483</v>
      </c>
      <c r="BF138">
        <v>0.20948625679676483</v>
      </c>
      <c r="BG138">
        <v>0.20023945741311172</v>
      </c>
      <c r="BH138">
        <v>0.19519235617389177</v>
      </c>
      <c r="BI138">
        <v>0.17107105950612533</v>
      </c>
      <c r="BJ138">
        <v>0.14374271230181737</v>
      </c>
      <c r="BK138">
        <v>0.10802255867788167</v>
      </c>
      <c r="BL138">
        <v>8.9113762251280232E-2</v>
      </c>
      <c r="BM138">
        <v>6.3543318539489718E-2</v>
      </c>
      <c r="BN138">
        <v>3.6321048487823845E-2</v>
      </c>
      <c r="BO138">
        <v>1.2166652098127695E-2</v>
      </c>
      <c r="BP138">
        <v>5.4795938146109911E-3</v>
      </c>
      <c r="BQ138">
        <v>2.8999924983186907E-3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1105</v>
      </c>
      <c r="B139">
        <v>740.37365560180979</v>
      </c>
      <c r="C139">
        <v>1.7913729024940414E-3</v>
      </c>
      <c r="D139">
        <v>0</v>
      </c>
      <c r="E139">
        <v>552.5</v>
      </c>
      <c r="F139">
        <v>-552.5</v>
      </c>
      <c r="G139">
        <v>0</v>
      </c>
      <c r="H139">
        <v>0</v>
      </c>
      <c r="I139">
        <v>0</v>
      </c>
      <c r="J139">
        <v>0</v>
      </c>
      <c r="K139">
        <v>4.3600374776787704E-3</v>
      </c>
      <c r="L139">
        <v>3.663045299313937E-2</v>
      </c>
      <c r="M139">
        <v>6.9392946435689329E-2</v>
      </c>
      <c r="N139">
        <v>9.3092299029886472E-2</v>
      </c>
      <c r="O139">
        <v>0.10875274728733425</v>
      </c>
      <c r="P139">
        <v>0.13319533823265803</v>
      </c>
      <c r="Q139">
        <v>0.16856080751504599</v>
      </c>
      <c r="R139">
        <v>0.20466038806780718</v>
      </c>
      <c r="S139">
        <v>0.21127762969925887</v>
      </c>
      <c r="T139">
        <v>0.21127762969925887</v>
      </c>
      <c r="U139">
        <v>0.21127762969925887</v>
      </c>
      <c r="V139">
        <v>0.21127762969925887</v>
      </c>
      <c r="W139">
        <v>0.21127762969925887</v>
      </c>
      <c r="X139">
        <v>0.21127762969925887</v>
      </c>
      <c r="Y139">
        <v>0.21127762969925887</v>
      </c>
      <c r="Z139">
        <v>0.21127762969925887</v>
      </c>
      <c r="AA139">
        <v>0.21127762969925887</v>
      </c>
      <c r="AB139">
        <v>0.21127762969925887</v>
      </c>
      <c r="AC139">
        <v>0.21127762969925887</v>
      </c>
      <c r="AD139">
        <v>0.21127762969925887</v>
      </c>
      <c r="AE139">
        <v>0.21127762969925887</v>
      </c>
      <c r="AF139">
        <v>0.21127762969925887</v>
      </c>
      <c r="AG139">
        <v>0.21127762969925887</v>
      </c>
      <c r="AH139">
        <v>0.21127762969925887</v>
      </c>
      <c r="AI139">
        <v>0.21127762969925887</v>
      </c>
      <c r="AJ139">
        <v>0.21127762969925887</v>
      </c>
      <c r="AK139">
        <v>0.21127762969925887</v>
      </c>
      <c r="AL139">
        <v>0.21127762969925887</v>
      </c>
      <c r="AM139">
        <v>0.21127762969925887</v>
      </c>
      <c r="AN139">
        <v>0.21127762969925887</v>
      </c>
      <c r="AO139">
        <v>0.21127762969925887</v>
      </c>
      <c r="AP139">
        <v>0.21127762969925887</v>
      </c>
      <c r="AQ139">
        <v>0.21127762969925887</v>
      </c>
      <c r="AR139">
        <v>0.21127762969925887</v>
      </c>
      <c r="AS139">
        <v>0.21127762969925887</v>
      </c>
      <c r="AT139">
        <v>0.21127762969925887</v>
      </c>
      <c r="AU139">
        <v>0.21127762969925887</v>
      </c>
      <c r="AV139">
        <v>0.21127762969925887</v>
      </c>
      <c r="AW139">
        <v>0.21127762969925887</v>
      </c>
      <c r="AX139">
        <v>0.21127762969925887</v>
      </c>
      <c r="AY139">
        <v>0.21127762969925887</v>
      </c>
      <c r="AZ139">
        <v>0.21127762969925887</v>
      </c>
      <c r="BA139">
        <v>0.21127762969925887</v>
      </c>
      <c r="BB139">
        <v>0.21127762969925887</v>
      </c>
      <c r="BC139">
        <v>0.21127762969925887</v>
      </c>
      <c r="BD139">
        <v>0.21127762969925887</v>
      </c>
      <c r="BE139">
        <v>0.21127762969925887</v>
      </c>
      <c r="BF139">
        <v>0.21127762969925887</v>
      </c>
      <c r="BG139">
        <v>0.20203083031560576</v>
      </c>
      <c r="BH139">
        <v>0.19519235617389177</v>
      </c>
      <c r="BI139">
        <v>0.17107105950612533</v>
      </c>
      <c r="BJ139">
        <v>0.14374271230181737</v>
      </c>
      <c r="BK139">
        <v>0.10802255867788167</v>
      </c>
      <c r="BL139">
        <v>8.9113762251280232E-2</v>
      </c>
      <c r="BM139">
        <v>6.3543318539489718E-2</v>
      </c>
      <c r="BN139">
        <v>3.6321048487823845E-2</v>
      </c>
      <c r="BO139">
        <v>1.2166652098127695E-2</v>
      </c>
      <c r="BP139">
        <v>5.4795938146109911E-3</v>
      </c>
      <c r="BQ139">
        <v>2.8999924983186907E-3</v>
      </c>
      <c r="BR139">
        <v>0</v>
      </c>
      <c r="BS139">
        <v>0</v>
      </c>
      <c r="BT139">
        <v>0</v>
      </c>
      <c r="BU139">
        <v>1.6680229427099014E-3</v>
      </c>
    </row>
    <row r="140" spans="1:73" x14ac:dyDescent="0.25">
      <c r="A140">
        <v>1054</v>
      </c>
      <c r="B140">
        <v>765.91476392204936</v>
      </c>
      <c r="C140">
        <v>1.8531709540567372E-3</v>
      </c>
      <c r="D140">
        <v>10</v>
      </c>
      <c r="E140">
        <v>537</v>
      </c>
      <c r="F140">
        <v>-517</v>
      </c>
      <c r="G140">
        <v>0</v>
      </c>
      <c r="H140">
        <v>0</v>
      </c>
      <c r="I140">
        <v>0</v>
      </c>
      <c r="J140">
        <v>0</v>
      </c>
      <c r="K140">
        <v>4.3600374776787704E-3</v>
      </c>
      <c r="L140">
        <v>3.663045299313937E-2</v>
      </c>
      <c r="M140">
        <v>6.9392946435689329E-2</v>
      </c>
      <c r="N140">
        <v>9.3092299029886472E-2</v>
      </c>
      <c r="O140">
        <v>0.10875274728733425</v>
      </c>
      <c r="P140">
        <v>0.13319533823265803</v>
      </c>
      <c r="Q140">
        <v>0.16856080751504599</v>
      </c>
      <c r="R140">
        <v>0.20466038806780718</v>
      </c>
      <c r="S140">
        <v>0.21127762969925887</v>
      </c>
      <c r="T140">
        <v>0.21313080065331561</v>
      </c>
      <c r="U140">
        <v>0.21313080065331561</v>
      </c>
      <c r="V140">
        <v>0.21313080065331561</v>
      </c>
      <c r="W140">
        <v>0.21313080065331561</v>
      </c>
      <c r="X140">
        <v>0.21313080065331561</v>
      </c>
      <c r="Y140">
        <v>0.21313080065331561</v>
      </c>
      <c r="Z140">
        <v>0.21313080065331561</v>
      </c>
      <c r="AA140">
        <v>0.21313080065331561</v>
      </c>
      <c r="AB140">
        <v>0.21313080065331561</v>
      </c>
      <c r="AC140">
        <v>0.21313080065331561</v>
      </c>
      <c r="AD140">
        <v>0.21313080065331561</v>
      </c>
      <c r="AE140">
        <v>0.21313080065331561</v>
      </c>
      <c r="AF140">
        <v>0.21313080065331561</v>
      </c>
      <c r="AG140">
        <v>0.21313080065331561</v>
      </c>
      <c r="AH140">
        <v>0.21313080065331561</v>
      </c>
      <c r="AI140">
        <v>0.21313080065331561</v>
      </c>
      <c r="AJ140">
        <v>0.21313080065331561</v>
      </c>
      <c r="AK140">
        <v>0.21313080065331561</v>
      </c>
      <c r="AL140">
        <v>0.21313080065331561</v>
      </c>
      <c r="AM140">
        <v>0.21313080065331561</v>
      </c>
      <c r="AN140">
        <v>0.21313080065331561</v>
      </c>
      <c r="AO140">
        <v>0.21313080065331561</v>
      </c>
      <c r="AP140">
        <v>0.21313080065331561</v>
      </c>
      <c r="AQ140">
        <v>0.21313080065331561</v>
      </c>
      <c r="AR140">
        <v>0.21313080065331561</v>
      </c>
      <c r="AS140">
        <v>0.21313080065331561</v>
      </c>
      <c r="AT140">
        <v>0.21313080065331561</v>
      </c>
      <c r="AU140">
        <v>0.21313080065331561</v>
      </c>
      <c r="AV140">
        <v>0.21313080065331561</v>
      </c>
      <c r="AW140">
        <v>0.21313080065331561</v>
      </c>
      <c r="AX140">
        <v>0.21313080065331561</v>
      </c>
      <c r="AY140">
        <v>0.21313080065331561</v>
      </c>
      <c r="AZ140">
        <v>0.21313080065331561</v>
      </c>
      <c r="BA140">
        <v>0.21313080065331561</v>
      </c>
      <c r="BB140">
        <v>0.21313080065331561</v>
      </c>
      <c r="BC140">
        <v>0.21313080065331561</v>
      </c>
      <c r="BD140">
        <v>0.21313080065331561</v>
      </c>
      <c r="BE140">
        <v>0.21313080065331561</v>
      </c>
      <c r="BF140">
        <v>0.21313080065331561</v>
      </c>
      <c r="BG140">
        <v>0.2038840012696625</v>
      </c>
      <c r="BH140">
        <v>0.19519235617389177</v>
      </c>
      <c r="BI140">
        <v>0.17107105950612533</v>
      </c>
      <c r="BJ140">
        <v>0.14374271230181737</v>
      </c>
      <c r="BK140">
        <v>0.10802255867788167</v>
      </c>
      <c r="BL140">
        <v>8.9113762251280232E-2</v>
      </c>
      <c r="BM140">
        <v>6.3543318539489718E-2</v>
      </c>
      <c r="BN140">
        <v>3.6321048487823845E-2</v>
      </c>
      <c r="BO140">
        <v>1.2166652098127695E-2</v>
      </c>
      <c r="BP140">
        <v>5.4795938146109911E-3</v>
      </c>
      <c r="BQ140">
        <v>2.8999924983186907E-3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1019</v>
      </c>
      <c r="B141">
        <v>512.56913414005885</v>
      </c>
      <c r="C141">
        <v>1.2401879113418449E-3</v>
      </c>
      <c r="D141">
        <v>20</v>
      </c>
      <c r="E141">
        <v>529.5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4.3600374776787704E-3</v>
      </c>
      <c r="L141">
        <v>3.663045299313937E-2</v>
      </c>
      <c r="M141">
        <v>6.9392946435689329E-2</v>
      </c>
      <c r="N141">
        <v>9.3092299029886472E-2</v>
      </c>
      <c r="O141">
        <v>0.10875274728733425</v>
      </c>
      <c r="P141">
        <v>0.13319533823265803</v>
      </c>
      <c r="Q141">
        <v>0.16856080751504599</v>
      </c>
      <c r="R141">
        <v>0.20466038806780718</v>
      </c>
      <c r="S141">
        <v>0.21127762969925887</v>
      </c>
      <c r="T141">
        <v>0.21313080065331561</v>
      </c>
      <c r="U141">
        <v>0.21437098856465744</v>
      </c>
      <c r="V141">
        <v>0.21437098856465744</v>
      </c>
      <c r="W141">
        <v>0.21437098856465744</v>
      </c>
      <c r="X141">
        <v>0.21437098856465744</v>
      </c>
      <c r="Y141">
        <v>0.21437098856465744</v>
      </c>
      <c r="Z141">
        <v>0.21437098856465744</v>
      </c>
      <c r="AA141">
        <v>0.21437098856465744</v>
      </c>
      <c r="AB141">
        <v>0.21437098856465744</v>
      </c>
      <c r="AC141">
        <v>0.21437098856465744</v>
      </c>
      <c r="AD141">
        <v>0.21437098856465744</v>
      </c>
      <c r="AE141">
        <v>0.21437098856465744</v>
      </c>
      <c r="AF141">
        <v>0.21437098856465744</v>
      </c>
      <c r="AG141">
        <v>0.21437098856465744</v>
      </c>
      <c r="AH141">
        <v>0.21437098856465744</v>
      </c>
      <c r="AI141">
        <v>0.21437098856465744</v>
      </c>
      <c r="AJ141">
        <v>0.21437098856465744</v>
      </c>
      <c r="AK141">
        <v>0.21437098856465744</v>
      </c>
      <c r="AL141">
        <v>0.21437098856465744</v>
      </c>
      <c r="AM141">
        <v>0.21437098856465744</v>
      </c>
      <c r="AN141">
        <v>0.21437098856465744</v>
      </c>
      <c r="AO141">
        <v>0.21437098856465744</v>
      </c>
      <c r="AP141">
        <v>0.21437098856465744</v>
      </c>
      <c r="AQ141">
        <v>0.21437098856465744</v>
      </c>
      <c r="AR141">
        <v>0.21437098856465744</v>
      </c>
      <c r="AS141">
        <v>0.21437098856465744</v>
      </c>
      <c r="AT141">
        <v>0.21437098856465744</v>
      </c>
      <c r="AU141">
        <v>0.21437098856465744</v>
      </c>
      <c r="AV141">
        <v>0.21437098856465744</v>
      </c>
      <c r="AW141">
        <v>0.21437098856465744</v>
      </c>
      <c r="AX141">
        <v>0.21437098856465744</v>
      </c>
      <c r="AY141">
        <v>0.21437098856465744</v>
      </c>
      <c r="AZ141">
        <v>0.21437098856465744</v>
      </c>
      <c r="BA141">
        <v>0.21437098856465744</v>
      </c>
      <c r="BB141">
        <v>0.21437098856465744</v>
      </c>
      <c r="BC141">
        <v>0.21437098856465744</v>
      </c>
      <c r="BD141">
        <v>0.21437098856465744</v>
      </c>
      <c r="BE141">
        <v>0.21437098856465744</v>
      </c>
      <c r="BF141">
        <v>0.21437098856465744</v>
      </c>
      <c r="BG141">
        <v>0.2038840012696625</v>
      </c>
      <c r="BH141">
        <v>0.19519235617389177</v>
      </c>
      <c r="BI141">
        <v>0.17107105950612533</v>
      </c>
      <c r="BJ141">
        <v>0.14374271230181737</v>
      </c>
      <c r="BK141">
        <v>0.10802255867788167</v>
      </c>
      <c r="BL141">
        <v>8.9113762251280232E-2</v>
      </c>
      <c r="BM141">
        <v>6.3543318539489718E-2</v>
      </c>
      <c r="BN141">
        <v>3.6321048487823845E-2</v>
      </c>
      <c r="BO141">
        <v>1.2166652098127695E-2</v>
      </c>
      <c r="BP141">
        <v>5.4795938146109911E-3</v>
      </c>
      <c r="BQ141">
        <v>2.8999924983186907E-3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1019</v>
      </c>
      <c r="B142">
        <v>571.4201064849658</v>
      </c>
      <c r="C142">
        <v>1.3825809264720213E-3</v>
      </c>
      <c r="D142">
        <v>30</v>
      </c>
      <c r="E142">
        <v>539.5</v>
      </c>
      <c r="F142">
        <v>-479.5</v>
      </c>
      <c r="G142">
        <v>0</v>
      </c>
      <c r="H142">
        <v>0</v>
      </c>
      <c r="I142">
        <v>0</v>
      </c>
      <c r="J142">
        <v>0</v>
      </c>
      <c r="K142">
        <v>4.3600374776787704E-3</v>
      </c>
      <c r="L142">
        <v>3.663045299313937E-2</v>
      </c>
      <c r="M142">
        <v>6.9392946435689329E-2</v>
      </c>
      <c r="N142">
        <v>9.3092299029886472E-2</v>
      </c>
      <c r="O142">
        <v>0.10875274728733425</v>
      </c>
      <c r="P142">
        <v>0.13319533823265803</v>
      </c>
      <c r="Q142">
        <v>0.16856080751504599</v>
      </c>
      <c r="R142">
        <v>0.20466038806780718</v>
      </c>
      <c r="S142">
        <v>0.21127762969925887</v>
      </c>
      <c r="T142">
        <v>0.21313080065331561</v>
      </c>
      <c r="U142">
        <v>0.21437098856465744</v>
      </c>
      <c r="V142">
        <v>0.21575356949112948</v>
      </c>
      <c r="W142">
        <v>0.21575356949112948</v>
      </c>
      <c r="X142">
        <v>0.21575356949112948</v>
      </c>
      <c r="Y142">
        <v>0.21575356949112948</v>
      </c>
      <c r="Z142">
        <v>0.21575356949112948</v>
      </c>
      <c r="AA142">
        <v>0.21575356949112948</v>
      </c>
      <c r="AB142">
        <v>0.21575356949112948</v>
      </c>
      <c r="AC142">
        <v>0.21575356949112948</v>
      </c>
      <c r="AD142">
        <v>0.21575356949112948</v>
      </c>
      <c r="AE142">
        <v>0.21575356949112948</v>
      </c>
      <c r="AF142">
        <v>0.21575356949112948</v>
      </c>
      <c r="AG142">
        <v>0.21575356949112948</v>
      </c>
      <c r="AH142">
        <v>0.21575356949112948</v>
      </c>
      <c r="AI142">
        <v>0.21575356949112948</v>
      </c>
      <c r="AJ142">
        <v>0.21575356949112948</v>
      </c>
      <c r="AK142">
        <v>0.21575356949112948</v>
      </c>
      <c r="AL142">
        <v>0.21575356949112948</v>
      </c>
      <c r="AM142">
        <v>0.21575356949112948</v>
      </c>
      <c r="AN142">
        <v>0.21575356949112948</v>
      </c>
      <c r="AO142">
        <v>0.21575356949112948</v>
      </c>
      <c r="AP142">
        <v>0.21575356949112948</v>
      </c>
      <c r="AQ142">
        <v>0.21575356949112948</v>
      </c>
      <c r="AR142">
        <v>0.21575356949112948</v>
      </c>
      <c r="AS142">
        <v>0.21575356949112948</v>
      </c>
      <c r="AT142">
        <v>0.21575356949112948</v>
      </c>
      <c r="AU142">
        <v>0.21575356949112948</v>
      </c>
      <c r="AV142">
        <v>0.21575356949112948</v>
      </c>
      <c r="AW142">
        <v>0.21575356949112948</v>
      </c>
      <c r="AX142">
        <v>0.21575356949112948</v>
      </c>
      <c r="AY142">
        <v>0.21575356949112948</v>
      </c>
      <c r="AZ142">
        <v>0.21575356949112948</v>
      </c>
      <c r="BA142">
        <v>0.21575356949112948</v>
      </c>
      <c r="BB142">
        <v>0.21575356949112948</v>
      </c>
      <c r="BC142">
        <v>0.21575356949112948</v>
      </c>
      <c r="BD142">
        <v>0.21575356949112948</v>
      </c>
      <c r="BE142">
        <v>0.21575356949112948</v>
      </c>
      <c r="BF142">
        <v>0.21575356949112948</v>
      </c>
      <c r="BG142">
        <v>0.20526658219613453</v>
      </c>
      <c r="BH142">
        <v>0.19519235617389177</v>
      </c>
      <c r="BI142">
        <v>0.17107105950612533</v>
      </c>
      <c r="BJ142">
        <v>0.14374271230181737</v>
      </c>
      <c r="BK142">
        <v>0.10802255867788167</v>
      </c>
      <c r="BL142">
        <v>8.9113762251280232E-2</v>
      </c>
      <c r="BM142">
        <v>6.3543318539489718E-2</v>
      </c>
      <c r="BN142">
        <v>3.6321048487823845E-2</v>
      </c>
      <c r="BO142">
        <v>1.2166652098127695E-2</v>
      </c>
      <c r="BP142">
        <v>5.4795938146109911E-3</v>
      </c>
      <c r="BQ142">
        <v>2.8999924983186907E-3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1019</v>
      </c>
      <c r="B143">
        <v>536.97381703769383</v>
      </c>
      <c r="C143">
        <v>1.2992363219734295E-3</v>
      </c>
      <c r="D143">
        <v>40</v>
      </c>
      <c r="E143">
        <v>549.5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4.3600374776787704E-3</v>
      </c>
      <c r="L143">
        <v>3.663045299313937E-2</v>
      </c>
      <c r="M143">
        <v>6.9392946435689329E-2</v>
      </c>
      <c r="N143">
        <v>9.3092299029886472E-2</v>
      </c>
      <c r="O143">
        <v>0.10875274728733425</v>
      </c>
      <c r="P143">
        <v>0.13319533823265803</v>
      </c>
      <c r="Q143">
        <v>0.16856080751504599</v>
      </c>
      <c r="R143">
        <v>0.20466038806780718</v>
      </c>
      <c r="S143">
        <v>0.21127762969925887</v>
      </c>
      <c r="T143">
        <v>0.21313080065331561</v>
      </c>
      <c r="U143">
        <v>0.21437098856465744</v>
      </c>
      <c r="V143">
        <v>0.21705280581310291</v>
      </c>
      <c r="W143">
        <v>0.21705280581310291</v>
      </c>
      <c r="X143">
        <v>0.21705280581310291</v>
      </c>
      <c r="Y143">
        <v>0.21705280581310291</v>
      </c>
      <c r="Z143">
        <v>0.21705280581310291</v>
      </c>
      <c r="AA143">
        <v>0.21705280581310291</v>
      </c>
      <c r="AB143">
        <v>0.21705280581310291</v>
      </c>
      <c r="AC143">
        <v>0.21705280581310291</v>
      </c>
      <c r="AD143">
        <v>0.21705280581310291</v>
      </c>
      <c r="AE143">
        <v>0.21705280581310291</v>
      </c>
      <c r="AF143">
        <v>0.21705280581310291</v>
      </c>
      <c r="AG143">
        <v>0.21705280581310291</v>
      </c>
      <c r="AH143">
        <v>0.21705280581310291</v>
      </c>
      <c r="AI143">
        <v>0.21705280581310291</v>
      </c>
      <c r="AJ143">
        <v>0.21705280581310291</v>
      </c>
      <c r="AK143">
        <v>0.21705280581310291</v>
      </c>
      <c r="AL143">
        <v>0.21705280581310291</v>
      </c>
      <c r="AM143">
        <v>0.21705280581310291</v>
      </c>
      <c r="AN143">
        <v>0.21705280581310291</v>
      </c>
      <c r="AO143">
        <v>0.21705280581310291</v>
      </c>
      <c r="AP143">
        <v>0.21705280581310291</v>
      </c>
      <c r="AQ143">
        <v>0.21705280581310291</v>
      </c>
      <c r="AR143">
        <v>0.21705280581310291</v>
      </c>
      <c r="AS143">
        <v>0.21705280581310291</v>
      </c>
      <c r="AT143">
        <v>0.21705280581310291</v>
      </c>
      <c r="AU143">
        <v>0.21705280581310291</v>
      </c>
      <c r="AV143">
        <v>0.21705280581310291</v>
      </c>
      <c r="AW143">
        <v>0.21705280581310291</v>
      </c>
      <c r="AX143">
        <v>0.21705280581310291</v>
      </c>
      <c r="AY143">
        <v>0.21705280581310291</v>
      </c>
      <c r="AZ143">
        <v>0.21705280581310291</v>
      </c>
      <c r="BA143">
        <v>0.21705280581310291</v>
      </c>
      <c r="BB143">
        <v>0.21705280581310291</v>
      </c>
      <c r="BC143">
        <v>0.21705280581310291</v>
      </c>
      <c r="BD143">
        <v>0.21705280581310291</v>
      </c>
      <c r="BE143">
        <v>0.21705280581310291</v>
      </c>
      <c r="BF143">
        <v>0.21705280581310291</v>
      </c>
      <c r="BG143">
        <v>0.20656581851810796</v>
      </c>
      <c r="BH143">
        <v>0.19519235617389177</v>
      </c>
      <c r="BI143">
        <v>0.17107105950612533</v>
      </c>
      <c r="BJ143">
        <v>0.14374271230181737</v>
      </c>
      <c r="BK143">
        <v>0.10802255867788167</v>
      </c>
      <c r="BL143">
        <v>8.9113762251280232E-2</v>
      </c>
      <c r="BM143">
        <v>6.3543318539489718E-2</v>
      </c>
      <c r="BN143">
        <v>3.6321048487823845E-2</v>
      </c>
      <c r="BO143">
        <v>1.2166652098127695E-2</v>
      </c>
      <c r="BP143">
        <v>5.4795938146109911E-3</v>
      </c>
      <c r="BQ143">
        <v>2.8999924983186907E-3</v>
      </c>
      <c r="BR143">
        <v>0</v>
      </c>
      <c r="BS143">
        <v>0</v>
      </c>
      <c r="BT143">
        <v>0</v>
      </c>
      <c r="BU143">
        <v>7.1430826635071609E-4</v>
      </c>
    </row>
    <row r="144" spans="1:73" x14ac:dyDescent="0.25">
      <c r="A144">
        <v>1019</v>
      </c>
      <c r="B144">
        <v>516.67897801766435</v>
      </c>
      <c r="C144">
        <v>1.2501318942214614E-3</v>
      </c>
      <c r="D144">
        <v>30</v>
      </c>
      <c r="E144">
        <v>539.5</v>
      </c>
      <c r="F144">
        <v>-479.5</v>
      </c>
      <c r="G144">
        <v>0</v>
      </c>
      <c r="H144">
        <v>0</v>
      </c>
      <c r="I144">
        <v>0</v>
      </c>
      <c r="J144">
        <v>0</v>
      </c>
      <c r="K144">
        <v>4.3600374776787704E-3</v>
      </c>
      <c r="L144">
        <v>3.663045299313937E-2</v>
      </c>
      <c r="M144">
        <v>6.9392946435689329E-2</v>
      </c>
      <c r="N144">
        <v>9.3092299029886472E-2</v>
      </c>
      <c r="O144">
        <v>0.10875274728733425</v>
      </c>
      <c r="P144">
        <v>0.13319533823265803</v>
      </c>
      <c r="Q144">
        <v>0.16856080751504599</v>
      </c>
      <c r="R144">
        <v>0.20466038806780718</v>
      </c>
      <c r="S144">
        <v>0.21127762969925887</v>
      </c>
      <c r="T144">
        <v>0.21313080065331561</v>
      </c>
      <c r="U144">
        <v>0.21437098856465744</v>
      </c>
      <c r="V144">
        <v>0.21830293770732437</v>
      </c>
      <c r="W144">
        <v>0.21830293770732437</v>
      </c>
      <c r="X144">
        <v>0.21830293770732437</v>
      </c>
      <c r="Y144">
        <v>0.21830293770732437</v>
      </c>
      <c r="Z144">
        <v>0.21830293770732437</v>
      </c>
      <c r="AA144">
        <v>0.21830293770732437</v>
      </c>
      <c r="AB144">
        <v>0.21830293770732437</v>
      </c>
      <c r="AC144">
        <v>0.21830293770732437</v>
      </c>
      <c r="AD144">
        <v>0.21830293770732437</v>
      </c>
      <c r="AE144">
        <v>0.21830293770732437</v>
      </c>
      <c r="AF144">
        <v>0.21830293770732437</v>
      </c>
      <c r="AG144">
        <v>0.21830293770732437</v>
      </c>
      <c r="AH144">
        <v>0.21830293770732437</v>
      </c>
      <c r="AI144">
        <v>0.21830293770732437</v>
      </c>
      <c r="AJ144">
        <v>0.21830293770732437</v>
      </c>
      <c r="AK144">
        <v>0.21830293770732437</v>
      </c>
      <c r="AL144">
        <v>0.21830293770732437</v>
      </c>
      <c r="AM144">
        <v>0.21830293770732437</v>
      </c>
      <c r="AN144">
        <v>0.21830293770732437</v>
      </c>
      <c r="AO144">
        <v>0.21830293770732437</v>
      </c>
      <c r="AP144">
        <v>0.21830293770732437</v>
      </c>
      <c r="AQ144">
        <v>0.21830293770732437</v>
      </c>
      <c r="AR144">
        <v>0.21830293770732437</v>
      </c>
      <c r="AS144">
        <v>0.21830293770732437</v>
      </c>
      <c r="AT144">
        <v>0.21830293770732437</v>
      </c>
      <c r="AU144">
        <v>0.21830293770732437</v>
      </c>
      <c r="AV144">
        <v>0.21830293770732437</v>
      </c>
      <c r="AW144">
        <v>0.21830293770732437</v>
      </c>
      <c r="AX144">
        <v>0.21830293770732437</v>
      </c>
      <c r="AY144">
        <v>0.21830293770732437</v>
      </c>
      <c r="AZ144">
        <v>0.21830293770732437</v>
      </c>
      <c r="BA144">
        <v>0.21830293770732437</v>
      </c>
      <c r="BB144">
        <v>0.21830293770732437</v>
      </c>
      <c r="BC144">
        <v>0.21830293770732437</v>
      </c>
      <c r="BD144">
        <v>0.21830293770732437</v>
      </c>
      <c r="BE144">
        <v>0.21830293770732437</v>
      </c>
      <c r="BF144">
        <v>0.21830293770732437</v>
      </c>
      <c r="BG144">
        <v>0.20781595041232942</v>
      </c>
      <c r="BH144">
        <v>0.19519235617389177</v>
      </c>
      <c r="BI144">
        <v>0.17107105950612533</v>
      </c>
      <c r="BJ144">
        <v>0.14374271230181737</v>
      </c>
      <c r="BK144">
        <v>0.10802255867788167</v>
      </c>
      <c r="BL144">
        <v>8.9113762251280232E-2</v>
      </c>
      <c r="BM144">
        <v>6.3543318539489718E-2</v>
      </c>
      <c r="BN144">
        <v>3.6321048487823845E-2</v>
      </c>
      <c r="BO144">
        <v>1.2166652098127695E-2</v>
      </c>
      <c r="BP144">
        <v>5.4795938146109911E-3</v>
      </c>
      <c r="BQ144">
        <v>2.8999924983186907E-3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1019</v>
      </c>
      <c r="B145">
        <v>486.55786241925415</v>
      </c>
      <c r="C145">
        <v>1.1772522747649547E-3</v>
      </c>
      <c r="D145">
        <v>20</v>
      </c>
      <c r="E145">
        <v>529.5</v>
      </c>
      <c r="F145">
        <v>-489.5</v>
      </c>
      <c r="G145">
        <v>0</v>
      </c>
      <c r="H145">
        <v>0</v>
      </c>
      <c r="I145">
        <v>0</v>
      </c>
      <c r="J145">
        <v>0</v>
      </c>
      <c r="K145">
        <v>4.3600374776787704E-3</v>
      </c>
      <c r="L145">
        <v>3.663045299313937E-2</v>
      </c>
      <c r="M145">
        <v>6.9392946435689329E-2</v>
      </c>
      <c r="N145">
        <v>9.3092299029886472E-2</v>
      </c>
      <c r="O145">
        <v>0.10875274728733425</v>
      </c>
      <c r="P145">
        <v>0.13319533823265803</v>
      </c>
      <c r="Q145">
        <v>0.16856080751504599</v>
      </c>
      <c r="R145">
        <v>0.20466038806780718</v>
      </c>
      <c r="S145">
        <v>0.21127762969925887</v>
      </c>
      <c r="T145">
        <v>0.21313080065331561</v>
      </c>
      <c r="U145">
        <v>0.21554824083942239</v>
      </c>
      <c r="V145">
        <v>0.21948018998208932</v>
      </c>
      <c r="W145">
        <v>0.21948018998208932</v>
      </c>
      <c r="X145">
        <v>0.21948018998208932</v>
      </c>
      <c r="Y145">
        <v>0.21948018998208932</v>
      </c>
      <c r="Z145">
        <v>0.21948018998208932</v>
      </c>
      <c r="AA145">
        <v>0.21948018998208932</v>
      </c>
      <c r="AB145">
        <v>0.21948018998208932</v>
      </c>
      <c r="AC145">
        <v>0.21948018998208932</v>
      </c>
      <c r="AD145">
        <v>0.21948018998208932</v>
      </c>
      <c r="AE145">
        <v>0.21948018998208932</v>
      </c>
      <c r="AF145">
        <v>0.21948018998208932</v>
      </c>
      <c r="AG145">
        <v>0.21948018998208932</v>
      </c>
      <c r="AH145">
        <v>0.21948018998208932</v>
      </c>
      <c r="AI145">
        <v>0.21948018998208932</v>
      </c>
      <c r="AJ145">
        <v>0.21948018998208932</v>
      </c>
      <c r="AK145">
        <v>0.21948018998208932</v>
      </c>
      <c r="AL145">
        <v>0.21948018998208932</v>
      </c>
      <c r="AM145">
        <v>0.21948018998208932</v>
      </c>
      <c r="AN145">
        <v>0.21948018998208932</v>
      </c>
      <c r="AO145">
        <v>0.21948018998208932</v>
      </c>
      <c r="AP145">
        <v>0.21948018998208932</v>
      </c>
      <c r="AQ145">
        <v>0.21948018998208932</v>
      </c>
      <c r="AR145">
        <v>0.21948018998208932</v>
      </c>
      <c r="AS145">
        <v>0.21948018998208932</v>
      </c>
      <c r="AT145">
        <v>0.21948018998208932</v>
      </c>
      <c r="AU145">
        <v>0.21948018998208932</v>
      </c>
      <c r="AV145">
        <v>0.21948018998208932</v>
      </c>
      <c r="AW145">
        <v>0.21948018998208932</v>
      </c>
      <c r="AX145">
        <v>0.21948018998208932</v>
      </c>
      <c r="AY145">
        <v>0.21948018998208932</v>
      </c>
      <c r="AZ145">
        <v>0.21948018998208932</v>
      </c>
      <c r="BA145">
        <v>0.21948018998208932</v>
      </c>
      <c r="BB145">
        <v>0.21948018998208932</v>
      </c>
      <c r="BC145">
        <v>0.21948018998208932</v>
      </c>
      <c r="BD145">
        <v>0.21948018998208932</v>
      </c>
      <c r="BE145">
        <v>0.21948018998208932</v>
      </c>
      <c r="BF145">
        <v>0.21948018998208932</v>
      </c>
      <c r="BG145">
        <v>0.20781595041232942</v>
      </c>
      <c r="BH145">
        <v>0.19519235617389177</v>
      </c>
      <c r="BI145">
        <v>0.17107105950612533</v>
      </c>
      <c r="BJ145">
        <v>0.14374271230181737</v>
      </c>
      <c r="BK145">
        <v>0.10802255867788167</v>
      </c>
      <c r="BL145">
        <v>8.9113762251280232E-2</v>
      </c>
      <c r="BM145">
        <v>6.3543318539489718E-2</v>
      </c>
      <c r="BN145">
        <v>3.6321048487823845E-2</v>
      </c>
      <c r="BO145">
        <v>1.2166652098127695E-2</v>
      </c>
      <c r="BP145">
        <v>5.4795938146109911E-3</v>
      </c>
      <c r="BQ145">
        <v>2.8999924983186907E-3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901</v>
      </c>
      <c r="B146">
        <v>520.81490535611545</v>
      </c>
      <c r="C146">
        <v>1.2601389874030296E-3</v>
      </c>
      <c r="D146">
        <v>10</v>
      </c>
      <c r="E146">
        <v>460.5</v>
      </c>
      <c r="F146">
        <v>-440.5</v>
      </c>
      <c r="G146">
        <v>0</v>
      </c>
      <c r="H146">
        <v>0</v>
      </c>
      <c r="I146">
        <v>0</v>
      </c>
      <c r="J146">
        <v>0</v>
      </c>
      <c r="K146">
        <v>4.3600374776787704E-3</v>
      </c>
      <c r="L146">
        <v>3.663045299313937E-2</v>
      </c>
      <c r="M146">
        <v>6.9392946435689329E-2</v>
      </c>
      <c r="N146">
        <v>9.3092299029886472E-2</v>
      </c>
      <c r="O146">
        <v>0.10875274728733425</v>
      </c>
      <c r="P146">
        <v>0.13319533823265803</v>
      </c>
      <c r="Q146">
        <v>0.16856080751504599</v>
      </c>
      <c r="R146">
        <v>0.20466038806780718</v>
      </c>
      <c r="S146">
        <v>0.21127762969925887</v>
      </c>
      <c r="T146">
        <v>0.21313080065331561</v>
      </c>
      <c r="U146">
        <v>0.21554824083942239</v>
      </c>
      <c r="V146">
        <v>0.21948018998208932</v>
      </c>
      <c r="W146">
        <v>0.22074032896949236</v>
      </c>
      <c r="X146">
        <v>0.22074032896949236</v>
      </c>
      <c r="Y146">
        <v>0.22074032896949236</v>
      </c>
      <c r="Z146">
        <v>0.22074032896949236</v>
      </c>
      <c r="AA146">
        <v>0.22074032896949236</v>
      </c>
      <c r="AB146">
        <v>0.22074032896949236</v>
      </c>
      <c r="AC146">
        <v>0.22074032896949236</v>
      </c>
      <c r="AD146">
        <v>0.22074032896949236</v>
      </c>
      <c r="AE146">
        <v>0.22074032896949236</v>
      </c>
      <c r="AF146">
        <v>0.22074032896949236</v>
      </c>
      <c r="AG146">
        <v>0.22074032896949236</v>
      </c>
      <c r="AH146">
        <v>0.22074032896949236</v>
      </c>
      <c r="AI146">
        <v>0.22074032896949236</v>
      </c>
      <c r="AJ146">
        <v>0.22074032896949236</v>
      </c>
      <c r="AK146">
        <v>0.22074032896949236</v>
      </c>
      <c r="AL146">
        <v>0.22074032896949236</v>
      </c>
      <c r="AM146">
        <v>0.22074032896949236</v>
      </c>
      <c r="AN146">
        <v>0.22074032896949236</v>
      </c>
      <c r="AO146">
        <v>0.22074032896949236</v>
      </c>
      <c r="AP146">
        <v>0.22074032896949236</v>
      </c>
      <c r="AQ146">
        <v>0.22074032896949236</v>
      </c>
      <c r="AR146">
        <v>0.22074032896949236</v>
      </c>
      <c r="AS146">
        <v>0.22074032896949236</v>
      </c>
      <c r="AT146">
        <v>0.22074032896949236</v>
      </c>
      <c r="AU146">
        <v>0.22074032896949236</v>
      </c>
      <c r="AV146">
        <v>0.22074032896949236</v>
      </c>
      <c r="AW146">
        <v>0.22074032896949236</v>
      </c>
      <c r="AX146">
        <v>0.22074032896949236</v>
      </c>
      <c r="AY146">
        <v>0.22074032896949236</v>
      </c>
      <c r="AZ146">
        <v>0.22074032896949236</v>
      </c>
      <c r="BA146">
        <v>0.22074032896949236</v>
      </c>
      <c r="BB146">
        <v>0.22074032896949236</v>
      </c>
      <c r="BC146">
        <v>0.22074032896949236</v>
      </c>
      <c r="BD146">
        <v>0.22074032896949236</v>
      </c>
      <c r="BE146">
        <v>0.21948018998208932</v>
      </c>
      <c r="BF146">
        <v>0.21948018998208932</v>
      </c>
      <c r="BG146">
        <v>0.20781595041232942</v>
      </c>
      <c r="BH146">
        <v>0.19519235617389177</v>
      </c>
      <c r="BI146">
        <v>0.17107105950612533</v>
      </c>
      <c r="BJ146">
        <v>0.14374271230181737</v>
      </c>
      <c r="BK146">
        <v>0.10802255867788167</v>
      </c>
      <c r="BL146">
        <v>8.9113762251280232E-2</v>
      </c>
      <c r="BM146">
        <v>6.3543318539489718E-2</v>
      </c>
      <c r="BN146">
        <v>3.6321048487823845E-2</v>
      </c>
      <c r="BO146">
        <v>1.2166652098127695E-2</v>
      </c>
      <c r="BP146">
        <v>5.4795938146109911E-3</v>
      </c>
      <c r="BQ146">
        <v>2.8999924983186907E-3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901</v>
      </c>
      <c r="B147">
        <v>531.73188084350716</v>
      </c>
      <c r="C147">
        <v>1.2865531823400562E-3</v>
      </c>
      <c r="D147">
        <v>0</v>
      </c>
      <c r="E147">
        <v>450.5</v>
      </c>
      <c r="F147">
        <v>-450.5</v>
      </c>
      <c r="G147">
        <v>0</v>
      </c>
      <c r="H147">
        <v>0</v>
      </c>
      <c r="I147">
        <v>0</v>
      </c>
      <c r="J147">
        <v>0</v>
      </c>
      <c r="K147">
        <v>4.3600374776787704E-3</v>
      </c>
      <c r="L147">
        <v>3.663045299313937E-2</v>
      </c>
      <c r="M147">
        <v>6.9392946435689329E-2</v>
      </c>
      <c r="N147">
        <v>9.3092299029886472E-2</v>
      </c>
      <c r="O147">
        <v>0.10875274728733425</v>
      </c>
      <c r="P147">
        <v>0.13319533823265803</v>
      </c>
      <c r="Q147">
        <v>0.16856080751504599</v>
      </c>
      <c r="R147">
        <v>0.20466038806780718</v>
      </c>
      <c r="S147">
        <v>0.21127762969925887</v>
      </c>
      <c r="T147">
        <v>0.21313080065331561</v>
      </c>
      <c r="U147">
        <v>0.21554824083942239</v>
      </c>
      <c r="V147">
        <v>0.21948018998208932</v>
      </c>
      <c r="W147">
        <v>0.22202688215183242</v>
      </c>
      <c r="X147">
        <v>0.22202688215183242</v>
      </c>
      <c r="Y147">
        <v>0.22202688215183242</v>
      </c>
      <c r="Z147">
        <v>0.22202688215183242</v>
      </c>
      <c r="AA147">
        <v>0.22202688215183242</v>
      </c>
      <c r="AB147">
        <v>0.22202688215183242</v>
      </c>
      <c r="AC147">
        <v>0.22202688215183242</v>
      </c>
      <c r="AD147">
        <v>0.22202688215183242</v>
      </c>
      <c r="AE147">
        <v>0.22202688215183242</v>
      </c>
      <c r="AF147">
        <v>0.22202688215183242</v>
      </c>
      <c r="AG147">
        <v>0.22202688215183242</v>
      </c>
      <c r="AH147">
        <v>0.22202688215183242</v>
      </c>
      <c r="AI147">
        <v>0.22202688215183242</v>
      </c>
      <c r="AJ147">
        <v>0.22202688215183242</v>
      </c>
      <c r="AK147">
        <v>0.22202688215183242</v>
      </c>
      <c r="AL147">
        <v>0.22202688215183242</v>
      </c>
      <c r="AM147">
        <v>0.22202688215183242</v>
      </c>
      <c r="AN147">
        <v>0.22202688215183242</v>
      </c>
      <c r="AO147">
        <v>0.22202688215183242</v>
      </c>
      <c r="AP147">
        <v>0.22202688215183242</v>
      </c>
      <c r="AQ147">
        <v>0.22202688215183242</v>
      </c>
      <c r="AR147">
        <v>0.22202688215183242</v>
      </c>
      <c r="AS147">
        <v>0.22202688215183242</v>
      </c>
      <c r="AT147">
        <v>0.22202688215183242</v>
      </c>
      <c r="AU147">
        <v>0.22202688215183242</v>
      </c>
      <c r="AV147">
        <v>0.22202688215183242</v>
      </c>
      <c r="AW147">
        <v>0.22202688215183242</v>
      </c>
      <c r="AX147">
        <v>0.22202688215183242</v>
      </c>
      <c r="AY147">
        <v>0.22202688215183242</v>
      </c>
      <c r="AZ147">
        <v>0.22202688215183242</v>
      </c>
      <c r="BA147">
        <v>0.22202688215183242</v>
      </c>
      <c r="BB147">
        <v>0.22202688215183242</v>
      </c>
      <c r="BC147">
        <v>0.22202688215183242</v>
      </c>
      <c r="BD147">
        <v>0.22074032896949236</v>
      </c>
      <c r="BE147">
        <v>0.21948018998208932</v>
      </c>
      <c r="BF147">
        <v>0.21948018998208932</v>
      </c>
      <c r="BG147">
        <v>0.20781595041232942</v>
      </c>
      <c r="BH147">
        <v>0.19519235617389177</v>
      </c>
      <c r="BI147">
        <v>0.17107105950612533</v>
      </c>
      <c r="BJ147">
        <v>0.14374271230181737</v>
      </c>
      <c r="BK147">
        <v>0.10802255867788167</v>
      </c>
      <c r="BL147">
        <v>8.9113762251280232E-2</v>
      </c>
      <c r="BM147">
        <v>6.3543318539489718E-2</v>
      </c>
      <c r="BN147">
        <v>3.6321048487823845E-2</v>
      </c>
      <c r="BO147">
        <v>1.2166652098127695E-2</v>
      </c>
      <c r="BP147">
        <v>5.4795938146109911E-3</v>
      </c>
      <c r="BQ147">
        <v>2.8999924983186907E-3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920</v>
      </c>
      <c r="B148">
        <v>324.87282554895654</v>
      </c>
      <c r="C148">
        <v>7.8604684545673618E-4</v>
      </c>
      <c r="D148">
        <v>-10</v>
      </c>
      <c r="E148">
        <v>450</v>
      </c>
      <c r="F148">
        <v>-470</v>
      </c>
      <c r="G148">
        <v>0</v>
      </c>
      <c r="H148">
        <v>0</v>
      </c>
      <c r="I148">
        <v>0</v>
      </c>
      <c r="J148">
        <v>0</v>
      </c>
      <c r="K148">
        <v>4.3600374776787704E-3</v>
      </c>
      <c r="L148">
        <v>3.663045299313937E-2</v>
      </c>
      <c r="M148">
        <v>6.9392946435689329E-2</v>
      </c>
      <c r="N148">
        <v>9.3092299029886472E-2</v>
      </c>
      <c r="O148">
        <v>0.10875274728733425</v>
      </c>
      <c r="P148">
        <v>0.13319533823265803</v>
      </c>
      <c r="Q148">
        <v>0.16856080751504599</v>
      </c>
      <c r="R148">
        <v>0.20466038806780718</v>
      </c>
      <c r="S148">
        <v>0.21127762969925887</v>
      </c>
      <c r="T148">
        <v>0.21313080065331561</v>
      </c>
      <c r="U148">
        <v>0.21554824083942239</v>
      </c>
      <c r="V148">
        <v>0.22026623682754606</v>
      </c>
      <c r="W148">
        <v>0.22281292899728916</v>
      </c>
      <c r="X148">
        <v>0.22281292899728916</v>
      </c>
      <c r="Y148">
        <v>0.22281292899728916</v>
      </c>
      <c r="Z148">
        <v>0.22281292899728916</v>
      </c>
      <c r="AA148">
        <v>0.22281292899728916</v>
      </c>
      <c r="AB148">
        <v>0.22281292899728916</v>
      </c>
      <c r="AC148">
        <v>0.22281292899728916</v>
      </c>
      <c r="AD148">
        <v>0.22281292899728916</v>
      </c>
      <c r="AE148">
        <v>0.22281292899728916</v>
      </c>
      <c r="AF148">
        <v>0.22281292899728916</v>
      </c>
      <c r="AG148">
        <v>0.22281292899728916</v>
      </c>
      <c r="AH148">
        <v>0.22281292899728916</v>
      </c>
      <c r="AI148">
        <v>0.22281292899728916</v>
      </c>
      <c r="AJ148">
        <v>0.22281292899728916</v>
      </c>
      <c r="AK148">
        <v>0.22281292899728916</v>
      </c>
      <c r="AL148">
        <v>0.22281292899728916</v>
      </c>
      <c r="AM148">
        <v>0.22281292899728916</v>
      </c>
      <c r="AN148">
        <v>0.22281292899728916</v>
      </c>
      <c r="AO148">
        <v>0.22281292899728916</v>
      </c>
      <c r="AP148">
        <v>0.22281292899728916</v>
      </c>
      <c r="AQ148">
        <v>0.22281292899728916</v>
      </c>
      <c r="AR148">
        <v>0.22281292899728916</v>
      </c>
      <c r="AS148">
        <v>0.22281292899728916</v>
      </c>
      <c r="AT148">
        <v>0.22281292899728916</v>
      </c>
      <c r="AU148">
        <v>0.22281292899728916</v>
      </c>
      <c r="AV148">
        <v>0.22281292899728916</v>
      </c>
      <c r="AW148">
        <v>0.22281292899728916</v>
      </c>
      <c r="AX148">
        <v>0.22281292899728916</v>
      </c>
      <c r="AY148">
        <v>0.22281292899728916</v>
      </c>
      <c r="AZ148">
        <v>0.22281292899728916</v>
      </c>
      <c r="BA148">
        <v>0.22281292899728916</v>
      </c>
      <c r="BB148">
        <v>0.22281292899728916</v>
      </c>
      <c r="BC148">
        <v>0.22281292899728916</v>
      </c>
      <c r="BD148">
        <v>0.22074032896949236</v>
      </c>
      <c r="BE148">
        <v>0.21948018998208932</v>
      </c>
      <c r="BF148">
        <v>0.21948018998208932</v>
      </c>
      <c r="BG148">
        <v>0.20781595041232942</v>
      </c>
      <c r="BH148">
        <v>0.19519235617389177</v>
      </c>
      <c r="BI148">
        <v>0.17107105950612533</v>
      </c>
      <c r="BJ148">
        <v>0.14374271230181737</v>
      </c>
      <c r="BK148">
        <v>0.10802255867788167</v>
      </c>
      <c r="BL148">
        <v>8.9113762251280232E-2</v>
      </c>
      <c r="BM148">
        <v>6.3543318539489718E-2</v>
      </c>
      <c r="BN148">
        <v>3.6321048487823845E-2</v>
      </c>
      <c r="BO148">
        <v>1.2166652098127695E-2</v>
      </c>
      <c r="BP148">
        <v>5.4795938146109911E-3</v>
      </c>
      <c r="BQ148">
        <v>2.8999924983186907E-3</v>
      </c>
      <c r="BR148">
        <v>0</v>
      </c>
      <c r="BS148">
        <v>0</v>
      </c>
      <c r="BT148">
        <v>2.3636963252107734E-4</v>
      </c>
      <c r="BU148">
        <v>0</v>
      </c>
    </row>
    <row r="149" spans="1:73" x14ac:dyDescent="0.25">
      <c r="A149">
        <v>920</v>
      </c>
      <c r="B149">
        <v>325.23344748332607</v>
      </c>
      <c r="C149">
        <v>7.8691938914651608E-4</v>
      </c>
      <c r="D149">
        <v>-20</v>
      </c>
      <c r="E149">
        <v>440</v>
      </c>
      <c r="F149">
        <v>-480</v>
      </c>
      <c r="G149">
        <v>0</v>
      </c>
      <c r="H149">
        <v>0</v>
      </c>
      <c r="I149">
        <v>0</v>
      </c>
      <c r="J149">
        <v>0</v>
      </c>
      <c r="K149">
        <v>4.3600374776787704E-3</v>
      </c>
      <c r="L149">
        <v>3.663045299313937E-2</v>
      </c>
      <c r="M149">
        <v>6.9392946435689329E-2</v>
      </c>
      <c r="N149">
        <v>9.3092299029886472E-2</v>
      </c>
      <c r="O149">
        <v>0.10875274728733425</v>
      </c>
      <c r="P149">
        <v>0.13319533823265803</v>
      </c>
      <c r="Q149">
        <v>0.16856080751504599</v>
      </c>
      <c r="R149">
        <v>0.20466038806780718</v>
      </c>
      <c r="S149">
        <v>0.21127762969925887</v>
      </c>
      <c r="T149">
        <v>0.21313080065331561</v>
      </c>
      <c r="U149">
        <v>0.21554824083942239</v>
      </c>
      <c r="V149">
        <v>0.22105315621669258</v>
      </c>
      <c r="W149">
        <v>0.22359984838643568</v>
      </c>
      <c r="X149">
        <v>0.22359984838643568</v>
      </c>
      <c r="Y149">
        <v>0.22359984838643568</v>
      </c>
      <c r="Z149">
        <v>0.22359984838643568</v>
      </c>
      <c r="AA149">
        <v>0.22359984838643568</v>
      </c>
      <c r="AB149">
        <v>0.22359984838643568</v>
      </c>
      <c r="AC149">
        <v>0.22359984838643568</v>
      </c>
      <c r="AD149">
        <v>0.22359984838643568</v>
      </c>
      <c r="AE149">
        <v>0.22359984838643568</v>
      </c>
      <c r="AF149">
        <v>0.22359984838643568</v>
      </c>
      <c r="AG149">
        <v>0.22359984838643568</v>
      </c>
      <c r="AH149">
        <v>0.22359984838643568</v>
      </c>
      <c r="AI149">
        <v>0.22359984838643568</v>
      </c>
      <c r="AJ149">
        <v>0.22359984838643568</v>
      </c>
      <c r="AK149">
        <v>0.22359984838643568</v>
      </c>
      <c r="AL149">
        <v>0.22359984838643568</v>
      </c>
      <c r="AM149">
        <v>0.22359984838643568</v>
      </c>
      <c r="AN149">
        <v>0.22359984838643568</v>
      </c>
      <c r="AO149">
        <v>0.22359984838643568</v>
      </c>
      <c r="AP149">
        <v>0.22359984838643568</v>
      </c>
      <c r="AQ149">
        <v>0.22359984838643568</v>
      </c>
      <c r="AR149">
        <v>0.22359984838643568</v>
      </c>
      <c r="AS149">
        <v>0.22359984838643568</v>
      </c>
      <c r="AT149">
        <v>0.22359984838643568</v>
      </c>
      <c r="AU149">
        <v>0.22359984838643568</v>
      </c>
      <c r="AV149">
        <v>0.22359984838643568</v>
      </c>
      <c r="AW149">
        <v>0.22359984838643568</v>
      </c>
      <c r="AX149">
        <v>0.22359984838643568</v>
      </c>
      <c r="AY149">
        <v>0.22359984838643568</v>
      </c>
      <c r="AZ149">
        <v>0.22359984838643568</v>
      </c>
      <c r="BA149">
        <v>0.22359984838643568</v>
      </c>
      <c r="BB149">
        <v>0.22359984838643568</v>
      </c>
      <c r="BC149">
        <v>0.22359984838643568</v>
      </c>
      <c r="BD149">
        <v>0.22074032896949236</v>
      </c>
      <c r="BE149">
        <v>0.21948018998208932</v>
      </c>
      <c r="BF149">
        <v>0.21948018998208932</v>
      </c>
      <c r="BG149">
        <v>0.20781595041232942</v>
      </c>
      <c r="BH149">
        <v>0.19519235617389177</v>
      </c>
      <c r="BI149">
        <v>0.17107105950612533</v>
      </c>
      <c r="BJ149">
        <v>0.14374271230181737</v>
      </c>
      <c r="BK149">
        <v>0.10802255867788167</v>
      </c>
      <c r="BL149">
        <v>8.9113762251280232E-2</v>
      </c>
      <c r="BM149">
        <v>6.3543318539489718E-2</v>
      </c>
      <c r="BN149">
        <v>3.6321048487823845E-2</v>
      </c>
      <c r="BO149">
        <v>1.2166652098127695E-2</v>
      </c>
      <c r="BP149">
        <v>5.4795938146109911E-3</v>
      </c>
      <c r="BQ149">
        <v>2.8999924983186907E-3</v>
      </c>
      <c r="BR149">
        <v>0</v>
      </c>
      <c r="BS149">
        <v>0</v>
      </c>
      <c r="BT149">
        <v>1.1894729894608436E-3</v>
      </c>
      <c r="BU149">
        <v>0</v>
      </c>
    </row>
    <row r="150" spans="1:73" x14ac:dyDescent="0.25">
      <c r="A150">
        <v>887</v>
      </c>
      <c r="B150">
        <v>413.36223474149944</v>
      </c>
      <c r="C150">
        <v>1.000151613482792E-3</v>
      </c>
      <c r="D150">
        <v>-30</v>
      </c>
      <c r="E150">
        <v>413.5</v>
      </c>
      <c r="F150">
        <v>-473.5</v>
      </c>
      <c r="G150">
        <v>0</v>
      </c>
      <c r="H150">
        <v>0</v>
      </c>
      <c r="I150">
        <v>0</v>
      </c>
      <c r="J150">
        <v>0</v>
      </c>
      <c r="K150">
        <v>4.3600374776787704E-3</v>
      </c>
      <c r="L150">
        <v>3.663045299313937E-2</v>
      </c>
      <c r="M150">
        <v>6.9392946435689329E-2</v>
      </c>
      <c r="N150">
        <v>9.3092299029886472E-2</v>
      </c>
      <c r="O150">
        <v>0.10875274728733425</v>
      </c>
      <c r="P150">
        <v>0.13319533823265803</v>
      </c>
      <c r="Q150">
        <v>0.16856080751504599</v>
      </c>
      <c r="R150">
        <v>0.20466038806780718</v>
      </c>
      <c r="S150">
        <v>0.21127762969925887</v>
      </c>
      <c r="T150">
        <v>0.21313080065331561</v>
      </c>
      <c r="U150">
        <v>0.21554824083942239</v>
      </c>
      <c r="V150">
        <v>0.22205330783017538</v>
      </c>
      <c r="W150">
        <v>0.22459999999991848</v>
      </c>
      <c r="X150">
        <v>0.22459999999991848</v>
      </c>
      <c r="Y150">
        <v>0.22459999999991848</v>
      </c>
      <c r="Z150">
        <v>0.22459999999991848</v>
      </c>
      <c r="AA150">
        <v>0.22459999999991848</v>
      </c>
      <c r="AB150">
        <v>0.22459999999991848</v>
      </c>
      <c r="AC150">
        <v>0.22459999999991848</v>
      </c>
      <c r="AD150">
        <v>0.22459999999991848</v>
      </c>
      <c r="AE150">
        <v>0.22459999999991848</v>
      </c>
      <c r="AF150">
        <v>0.22459999999991848</v>
      </c>
      <c r="AG150">
        <v>0.22459999999991848</v>
      </c>
      <c r="AH150">
        <v>0.22459999999991848</v>
      </c>
      <c r="AI150">
        <v>0.22459999999991848</v>
      </c>
      <c r="AJ150">
        <v>0.22459999999991848</v>
      </c>
      <c r="AK150">
        <v>0.22459999999991848</v>
      </c>
      <c r="AL150">
        <v>0.22459999999991848</v>
      </c>
      <c r="AM150">
        <v>0.22459999999991848</v>
      </c>
      <c r="AN150">
        <v>0.22459999999991848</v>
      </c>
      <c r="AO150">
        <v>0.22459999999991848</v>
      </c>
      <c r="AP150">
        <v>0.22459999999991848</v>
      </c>
      <c r="AQ150">
        <v>0.22459999999991848</v>
      </c>
      <c r="AR150">
        <v>0.22459999999991848</v>
      </c>
      <c r="AS150">
        <v>0.22459999999991848</v>
      </c>
      <c r="AT150">
        <v>0.22459999999991848</v>
      </c>
      <c r="AU150">
        <v>0.22459999999991848</v>
      </c>
      <c r="AV150">
        <v>0.22459999999991848</v>
      </c>
      <c r="AW150">
        <v>0.22459999999991848</v>
      </c>
      <c r="AX150">
        <v>0.22459999999991848</v>
      </c>
      <c r="AY150">
        <v>0.22459999999991848</v>
      </c>
      <c r="AZ150">
        <v>0.22459999999991848</v>
      </c>
      <c r="BA150">
        <v>0.22459999999991848</v>
      </c>
      <c r="BB150">
        <v>0.22459999999991848</v>
      </c>
      <c r="BC150">
        <v>0.22359984838643568</v>
      </c>
      <c r="BD150">
        <v>0.22074032896949236</v>
      </c>
      <c r="BE150">
        <v>0.21948018998208932</v>
      </c>
      <c r="BF150">
        <v>0.21948018998208932</v>
      </c>
      <c r="BG150">
        <v>0.20781595041232942</v>
      </c>
      <c r="BH150">
        <v>0.19519235617389177</v>
      </c>
      <c r="BI150">
        <v>0.17107105950612533</v>
      </c>
      <c r="BJ150">
        <v>0.14374271230181737</v>
      </c>
      <c r="BK150">
        <v>0.10802255867788167</v>
      </c>
      <c r="BL150">
        <v>8.9113762251280232E-2</v>
      </c>
      <c r="BM150">
        <v>6.3543318539489718E-2</v>
      </c>
      <c r="BN150">
        <v>3.6321048487823845E-2</v>
      </c>
      <c r="BO150">
        <v>1.2166652098127695E-2</v>
      </c>
      <c r="BP150">
        <v>5.4795938146109911E-3</v>
      </c>
      <c r="BQ150">
        <v>2.8999924983186907E-3</v>
      </c>
      <c r="BR150">
        <v>0</v>
      </c>
      <c r="BS150">
        <v>0</v>
      </c>
      <c r="BT150">
        <v>5.6995580744997887E-4</v>
      </c>
      <c r="BU15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0"/>
  <sheetViews>
    <sheetView tabSelected="1" workbookViewId="0">
      <selection activeCell="A3" sqref="A3:BU15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1334</v>
      </c>
      <c r="B3">
        <v>852.49421195292337</v>
      </c>
      <c r="C3">
        <v>0</v>
      </c>
      <c r="D3">
        <v>0</v>
      </c>
      <c r="E3">
        <v>667</v>
      </c>
      <c r="F3">
        <v>-667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1362</v>
      </c>
      <c r="B4">
        <v>737.30116556361236</v>
      </c>
      <c r="C4">
        <v>0</v>
      </c>
      <c r="D4">
        <v>0</v>
      </c>
      <c r="E4">
        <v>681</v>
      </c>
      <c r="F4">
        <v>-681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1404</v>
      </c>
      <c r="B5">
        <v>691.23364985754984</v>
      </c>
      <c r="C5">
        <v>0</v>
      </c>
      <c r="D5">
        <v>0</v>
      </c>
      <c r="E5">
        <v>702</v>
      </c>
      <c r="F5">
        <v>-702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1407</v>
      </c>
      <c r="B6">
        <v>642.59631739491113</v>
      </c>
      <c r="C6">
        <v>0</v>
      </c>
      <c r="D6">
        <v>0</v>
      </c>
      <c r="E6">
        <v>703.5</v>
      </c>
      <c r="F6">
        <v>-703.5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1456</v>
      </c>
      <c r="B7">
        <v>687.49411201553573</v>
      </c>
      <c r="C7">
        <v>0</v>
      </c>
      <c r="D7">
        <v>0</v>
      </c>
      <c r="E7">
        <v>728</v>
      </c>
      <c r="F7">
        <v>-728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1456</v>
      </c>
      <c r="B8">
        <v>816.51120764631867</v>
      </c>
      <c r="C8">
        <v>0</v>
      </c>
      <c r="D8">
        <v>0</v>
      </c>
      <c r="E8">
        <v>728</v>
      </c>
      <c r="F8">
        <v>-728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1456</v>
      </c>
      <c r="B9">
        <v>813.65588277763743</v>
      </c>
      <c r="C9">
        <v>0</v>
      </c>
      <c r="D9">
        <v>0</v>
      </c>
      <c r="E9">
        <v>728</v>
      </c>
      <c r="F9">
        <v>-728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1483</v>
      </c>
      <c r="B10">
        <v>653.37499443745116</v>
      </c>
      <c r="C10">
        <v>0</v>
      </c>
      <c r="D10">
        <v>0</v>
      </c>
      <c r="E10">
        <v>741.5</v>
      </c>
      <c r="F10">
        <v>-741.5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1483</v>
      </c>
      <c r="B11">
        <v>734.92843102644633</v>
      </c>
      <c r="C11">
        <v>0</v>
      </c>
      <c r="D11">
        <v>0</v>
      </c>
      <c r="E11">
        <v>741.5</v>
      </c>
      <c r="F11">
        <v>-741.5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1483</v>
      </c>
      <c r="B12">
        <v>686.08905075576547</v>
      </c>
      <c r="C12">
        <v>0</v>
      </c>
      <c r="D12">
        <v>-10</v>
      </c>
      <c r="E12">
        <v>731.5</v>
      </c>
      <c r="F12">
        <v>-751.5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1483</v>
      </c>
      <c r="B13">
        <v>679.33944016161161</v>
      </c>
      <c r="C13">
        <v>0</v>
      </c>
      <c r="D13">
        <v>-20</v>
      </c>
      <c r="E13">
        <v>721.5</v>
      </c>
      <c r="F13">
        <v>-761.5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1483</v>
      </c>
      <c r="B14">
        <v>662.47633680475383</v>
      </c>
      <c r="C14">
        <v>0</v>
      </c>
      <c r="D14">
        <v>-30</v>
      </c>
      <c r="E14">
        <v>711.5</v>
      </c>
      <c r="F14">
        <v>-771.5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1553</v>
      </c>
      <c r="B15">
        <v>693.69119108658072</v>
      </c>
      <c r="C15">
        <v>0</v>
      </c>
      <c r="D15">
        <v>-40</v>
      </c>
      <c r="E15">
        <v>736.5</v>
      </c>
      <c r="F15">
        <v>-816.5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1549</v>
      </c>
      <c r="B16">
        <v>504.87447003777913</v>
      </c>
      <c r="C16">
        <v>0</v>
      </c>
      <c r="D16">
        <v>-30</v>
      </c>
      <c r="E16">
        <v>744.5</v>
      </c>
      <c r="F16">
        <v>-804.5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1549</v>
      </c>
      <c r="B17">
        <v>533.43691607120729</v>
      </c>
      <c r="C17">
        <v>0</v>
      </c>
      <c r="D17">
        <v>-20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1549</v>
      </c>
      <c r="B18">
        <v>532.71120634347972</v>
      </c>
      <c r="C18">
        <v>0</v>
      </c>
      <c r="D18">
        <v>-10</v>
      </c>
      <c r="E18">
        <v>764.5</v>
      </c>
      <c r="F18">
        <v>-784.5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1521</v>
      </c>
      <c r="B19">
        <v>735.85350517254449</v>
      </c>
      <c r="C19">
        <v>0</v>
      </c>
      <c r="D19">
        <v>0</v>
      </c>
      <c r="E19">
        <v>760.5</v>
      </c>
      <c r="F19">
        <v>-760.5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1414</v>
      </c>
      <c r="B20">
        <v>667.85197595596878</v>
      </c>
      <c r="C20">
        <v>0</v>
      </c>
      <c r="D20">
        <v>10</v>
      </c>
      <c r="E20">
        <v>717</v>
      </c>
      <c r="F20">
        <v>-697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1414</v>
      </c>
      <c r="B21">
        <v>783.43687206314007</v>
      </c>
      <c r="C21">
        <v>0</v>
      </c>
      <c r="D21">
        <v>20</v>
      </c>
      <c r="E21">
        <v>727</v>
      </c>
      <c r="F21">
        <v>-687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1414</v>
      </c>
      <c r="B22">
        <v>684.5710229413578</v>
      </c>
      <c r="C22">
        <v>0</v>
      </c>
      <c r="D22">
        <v>30</v>
      </c>
      <c r="E22">
        <v>737</v>
      </c>
      <c r="F22">
        <v>-677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1414</v>
      </c>
      <c r="B23">
        <v>715.38890508857139</v>
      </c>
      <c r="C23">
        <v>0</v>
      </c>
      <c r="D23">
        <v>40</v>
      </c>
      <c r="E23">
        <v>747</v>
      </c>
      <c r="F23">
        <v>-667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1414</v>
      </c>
      <c r="B24">
        <v>627.8681726060255</v>
      </c>
      <c r="C24">
        <v>0</v>
      </c>
      <c r="D24">
        <v>30</v>
      </c>
      <c r="E24">
        <v>737</v>
      </c>
      <c r="F24">
        <v>-677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1414</v>
      </c>
      <c r="B25">
        <v>706.33219608183163</v>
      </c>
      <c r="C25">
        <v>0</v>
      </c>
      <c r="D25">
        <v>20</v>
      </c>
      <c r="E25">
        <v>727</v>
      </c>
      <c r="F25">
        <v>-687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1414</v>
      </c>
      <c r="B26">
        <v>771.97449377091937</v>
      </c>
      <c r="C26">
        <v>0</v>
      </c>
      <c r="D26">
        <v>10</v>
      </c>
      <c r="E26">
        <v>717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1414</v>
      </c>
      <c r="B27">
        <v>767.05628905550213</v>
      </c>
      <c r="C27">
        <v>0</v>
      </c>
      <c r="D27">
        <v>0</v>
      </c>
      <c r="E27">
        <v>707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1414</v>
      </c>
      <c r="B28">
        <v>677.88787502080618</v>
      </c>
      <c r="C28">
        <v>0</v>
      </c>
      <c r="D28">
        <v>-10</v>
      </c>
      <c r="E28">
        <v>697</v>
      </c>
      <c r="F28">
        <v>-717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1414</v>
      </c>
      <c r="B29">
        <v>669.31983849278652</v>
      </c>
      <c r="C29">
        <v>0</v>
      </c>
      <c r="D29">
        <v>-20</v>
      </c>
      <c r="E29">
        <v>687</v>
      </c>
      <c r="F29">
        <v>-727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1414</v>
      </c>
      <c r="B30">
        <v>769.36238024564352</v>
      </c>
      <c r="C30">
        <v>0</v>
      </c>
      <c r="D30">
        <v>-30</v>
      </c>
      <c r="E30">
        <v>677</v>
      </c>
      <c r="F30">
        <v>-737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1414</v>
      </c>
      <c r="B31">
        <v>669.44937898425746</v>
      </c>
      <c r="C31">
        <v>0</v>
      </c>
      <c r="D31">
        <v>-40</v>
      </c>
      <c r="E31">
        <v>667</v>
      </c>
      <c r="F31">
        <v>-747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1414</v>
      </c>
      <c r="B32">
        <v>692.30578095289263</v>
      </c>
      <c r="C32">
        <v>0</v>
      </c>
      <c r="D32">
        <v>-30</v>
      </c>
      <c r="E32">
        <v>677</v>
      </c>
      <c r="F32">
        <v>-737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1414</v>
      </c>
      <c r="B33">
        <v>716.58520009022641</v>
      </c>
      <c r="C33">
        <v>0</v>
      </c>
      <c r="D33">
        <v>-20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1414</v>
      </c>
      <c r="B34">
        <v>693.16063448352895</v>
      </c>
      <c r="C34">
        <v>0</v>
      </c>
      <c r="D34">
        <v>-10</v>
      </c>
      <c r="E34">
        <v>697</v>
      </c>
      <c r="F34">
        <v>-717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1397</v>
      </c>
      <c r="B35">
        <v>804.56303979181098</v>
      </c>
      <c r="C35">
        <v>0</v>
      </c>
      <c r="D35">
        <v>0</v>
      </c>
      <c r="E35">
        <v>698.5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1397</v>
      </c>
      <c r="B36">
        <v>805.89634460682157</v>
      </c>
      <c r="C36">
        <v>0</v>
      </c>
      <c r="D36">
        <v>10</v>
      </c>
      <c r="E36">
        <v>708.5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1397</v>
      </c>
      <c r="B37">
        <v>900.73456866431638</v>
      </c>
      <c r="C37">
        <v>0</v>
      </c>
      <c r="D37">
        <v>20</v>
      </c>
      <c r="E37">
        <v>718.5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1397</v>
      </c>
      <c r="B38">
        <v>852.96944186299208</v>
      </c>
      <c r="C38">
        <v>0</v>
      </c>
      <c r="D38">
        <v>30</v>
      </c>
      <c r="E38">
        <v>728.5</v>
      </c>
      <c r="F38">
        <v>-668.5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1397</v>
      </c>
      <c r="B39">
        <v>909.66497496997124</v>
      </c>
      <c r="C39">
        <v>0</v>
      </c>
      <c r="D39">
        <v>40</v>
      </c>
      <c r="E39">
        <v>738.5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1397</v>
      </c>
      <c r="B40">
        <v>855.73179177771647</v>
      </c>
      <c r="C40">
        <v>0</v>
      </c>
      <c r="D40">
        <v>30</v>
      </c>
      <c r="E40">
        <v>728.5</v>
      </c>
      <c r="F40">
        <v>-668.5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1397</v>
      </c>
      <c r="B41">
        <v>830.95390579784532</v>
      </c>
      <c r="C41">
        <v>0</v>
      </c>
      <c r="D41">
        <v>20</v>
      </c>
      <c r="E41">
        <v>718.5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1397</v>
      </c>
      <c r="B42">
        <v>918.19538202589831</v>
      </c>
      <c r="C42">
        <v>0</v>
      </c>
      <c r="D42">
        <v>10</v>
      </c>
      <c r="E42">
        <v>708.5</v>
      </c>
      <c r="F42">
        <v>-688.5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1397</v>
      </c>
      <c r="B43">
        <v>935.41580869501081</v>
      </c>
      <c r="C43">
        <v>0</v>
      </c>
      <c r="D43">
        <v>0</v>
      </c>
      <c r="E43">
        <v>698.5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1392</v>
      </c>
      <c r="B44">
        <v>935.91466081313934</v>
      </c>
      <c r="C44">
        <v>0</v>
      </c>
      <c r="D44">
        <v>-10</v>
      </c>
      <c r="E44">
        <v>686</v>
      </c>
      <c r="F44">
        <v>-706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1392</v>
      </c>
      <c r="B45">
        <v>936.94723086250008</v>
      </c>
      <c r="C45">
        <v>0</v>
      </c>
      <c r="D45">
        <v>-20</v>
      </c>
      <c r="E45">
        <v>676</v>
      </c>
      <c r="F45">
        <v>-716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1392</v>
      </c>
      <c r="B46">
        <v>857.72607844098422</v>
      </c>
      <c r="C46">
        <v>0</v>
      </c>
      <c r="D46">
        <v>-30</v>
      </c>
      <c r="E46">
        <v>666</v>
      </c>
      <c r="F46">
        <v>-726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1392</v>
      </c>
      <c r="B47">
        <v>953.90738819994249</v>
      </c>
      <c r="C47">
        <v>0</v>
      </c>
      <c r="D47">
        <v>-40</v>
      </c>
      <c r="E47">
        <v>656</v>
      </c>
      <c r="F47">
        <v>-736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1392</v>
      </c>
      <c r="B48">
        <v>948.38103950828304</v>
      </c>
      <c r="C48">
        <v>0</v>
      </c>
      <c r="D48">
        <v>-30</v>
      </c>
      <c r="E48">
        <v>666</v>
      </c>
      <c r="F48">
        <v>-726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1392</v>
      </c>
      <c r="B49">
        <v>890.40304496057479</v>
      </c>
      <c r="C49">
        <v>0</v>
      </c>
      <c r="D49">
        <v>-20</v>
      </c>
      <c r="E49">
        <v>676</v>
      </c>
      <c r="F49">
        <v>-716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1392</v>
      </c>
      <c r="B50">
        <v>929.48224207316809</v>
      </c>
      <c r="C50">
        <v>0</v>
      </c>
      <c r="D50">
        <v>-10</v>
      </c>
      <c r="E50">
        <v>686</v>
      </c>
      <c r="F50">
        <v>-706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1392</v>
      </c>
      <c r="B51">
        <v>906.4653244513363</v>
      </c>
      <c r="C51">
        <v>0</v>
      </c>
      <c r="D51">
        <v>0</v>
      </c>
      <c r="E51">
        <v>696</v>
      </c>
      <c r="F51">
        <v>-696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1392</v>
      </c>
      <c r="B52">
        <v>918.70328001491373</v>
      </c>
      <c r="C52">
        <v>0</v>
      </c>
      <c r="D52">
        <v>10</v>
      </c>
      <c r="E52">
        <v>706</v>
      </c>
      <c r="F52">
        <v>-686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1392</v>
      </c>
      <c r="B53">
        <v>945.55932231591953</v>
      </c>
      <c r="C53">
        <v>0</v>
      </c>
      <c r="D53">
        <v>20</v>
      </c>
      <c r="E53">
        <v>716</v>
      </c>
      <c r="F53">
        <v>-676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1392</v>
      </c>
      <c r="B54">
        <v>931.42679424505752</v>
      </c>
      <c r="C54">
        <v>0</v>
      </c>
      <c r="D54">
        <v>30</v>
      </c>
      <c r="E54">
        <v>726</v>
      </c>
      <c r="F54">
        <v>-666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1299</v>
      </c>
      <c r="B55">
        <v>900.18139733256362</v>
      </c>
      <c r="C55">
        <v>0</v>
      </c>
      <c r="D55">
        <v>40</v>
      </c>
      <c r="E55">
        <v>689.5</v>
      </c>
      <c r="F55">
        <v>-609.5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1299</v>
      </c>
      <c r="B56">
        <v>919.70140993071584</v>
      </c>
      <c r="C56">
        <v>0</v>
      </c>
      <c r="D56">
        <v>30</v>
      </c>
      <c r="E56">
        <v>679.5</v>
      </c>
      <c r="F56">
        <v>-619.5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1299</v>
      </c>
      <c r="B57">
        <v>697.42795514555803</v>
      </c>
      <c r="C57">
        <v>0</v>
      </c>
      <c r="D57">
        <v>20</v>
      </c>
      <c r="E57">
        <v>669.5</v>
      </c>
      <c r="F57">
        <v>-629.5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1260</v>
      </c>
      <c r="B58">
        <v>975.07578783550002</v>
      </c>
      <c r="C58">
        <v>0</v>
      </c>
      <c r="D58">
        <v>10</v>
      </c>
      <c r="E58">
        <v>640</v>
      </c>
      <c r="F58">
        <v>-620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1260</v>
      </c>
      <c r="B59">
        <v>1104.4376553192062</v>
      </c>
      <c r="C59">
        <v>0</v>
      </c>
      <c r="D59">
        <v>0</v>
      </c>
      <c r="E59">
        <v>630</v>
      </c>
      <c r="F59">
        <v>-630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1245</v>
      </c>
      <c r="B60">
        <v>946.78170760745377</v>
      </c>
      <c r="C60">
        <v>0</v>
      </c>
      <c r="D60">
        <v>-10</v>
      </c>
      <c r="E60">
        <v>612.5</v>
      </c>
      <c r="F60">
        <v>-632.5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1245</v>
      </c>
      <c r="B61">
        <v>963.10057131734936</v>
      </c>
      <c r="C61">
        <v>0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1213</v>
      </c>
      <c r="B62">
        <v>815.08980420445175</v>
      </c>
      <c r="C62">
        <v>0</v>
      </c>
      <c r="D62">
        <v>-30</v>
      </c>
      <c r="E62">
        <v>576.5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1213</v>
      </c>
      <c r="B63">
        <v>821.36039581973614</v>
      </c>
      <c r="C63">
        <v>0</v>
      </c>
      <c r="D63">
        <v>-40</v>
      </c>
      <c r="E63">
        <v>566.5</v>
      </c>
      <c r="F63">
        <v>-646.5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1245</v>
      </c>
      <c r="B64">
        <v>608.72142041908444</v>
      </c>
      <c r="C64">
        <v>0</v>
      </c>
      <c r="D64">
        <v>-30</v>
      </c>
      <c r="E64">
        <v>592.5</v>
      </c>
      <c r="F64">
        <v>-652.5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1245</v>
      </c>
      <c r="B65">
        <v>657.59443207204015</v>
      </c>
      <c r="C65">
        <v>0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1245</v>
      </c>
      <c r="B66">
        <v>711.44283840441767</v>
      </c>
      <c r="C66">
        <v>0</v>
      </c>
      <c r="D66">
        <v>-10</v>
      </c>
      <c r="E66">
        <v>612.5</v>
      </c>
      <c r="F66">
        <v>-632.5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1245</v>
      </c>
      <c r="B67">
        <v>605.8004510843374</v>
      </c>
      <c r="C67">
        <v>0</v>
      </c>
      <c r="D67">
        <v>0</v>
      </c>
      <c r="E67">
        <v>622.5</v>
      </c>
      <c r="F67">
        <v>-622.5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1253</v>
      </c>
      <c r="B68">
        <v>268.86108798050282</v>
      </c>
      <c r="C68">
        <v>0</v>
      </c>
      <c r="D68">
        <v>10</v>
      </c>
      <c r="E68">
        <v>636.5</v>
      </c>
      <c r="F68">
        <v>-616.5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1253</v>
      </c>
      <c r="B69">
        <v>434.84639844313648</v>
      </c>
      <c r="C69">
        <v>0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1208</v>
      </c>
      <c r="B70">
        <v>481.03780555525657</v>
      </c>
      <c r="C70">
        <v>0</v>
      </c>
      <c r="D70">
        <v>30</v>
      </c>
      <c r="E70">
        <v>634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1208</v>
      </c>
      <c r="B71">
        <v>469.73488119739233</v>
      </c>
      <c r="C71">
        <v>0</v>
      </c>
      <c r="D71">
        <v>40</v>
      </c>
      <c r="E71">
        <v>644</v>
      </c>
      <c r="F71">
        <v>-564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1208</v>
      </c>
      <c r="B72">
        <v>497.52982456953652</v>
      </c>
      <c r="C72">
        <v>0</v>
      </c>
      <c r="D72">
        <v>30</v>
      </c>
      <c r="E72">
        <v>634</v>
      </c>
      <c r="F72">
        <v>-574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1208</v>
      </c>
      <c r="B73">
        <v>445.64448122930469</v>
      </c>
      <c r="C73">
        <v>0</v>
      </c>
      <c r="D73">
        <v>20</v>
      </c>
      <c r="E73">
        <v>624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1208</v>
      </c>
      <c r="B74">
        <v>490.72459756847684</v>
      </c>
      <c r="C74">
        <v>0</v>
      </c>
      <c r="D74">
        <v>10</v>
      </c>
      <c r="E74">
        <v>614</v>
      </c>
      <c r="F74">
        <v>-594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1208</v>
      </c>
      <c r="B75">
        <v>475.2568439070447</v>
      </c>
      <c r="C75">
        <v>0</v>
      </c>
      <c r="D75">
        <v>0</v>
      </c>
      <c r="E75">
        <v>604</v>
      </c>
      <c r="F75">
        <v>-604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1208</v>
      </c>
      <c r="B76">
        <v>498.71794576167218</v>
      </c>
      <c r="C76">
        <v>0</v>
      </c>
      <c r="D76">
        <v>-10</v>
      </c>
      <c r="E76">
        <v>594</v>
      </c>
      <c r="F76">
        <v>-614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1208</v>
      </c>
      <c r="B77">
        <v>462.67811642384106</v>
      </c>
      <c r="C77">
        <v>0</v>
      </c>
      <c r="D77">
        <v>-20</v>
      </c>
      <c r="E77">
        <v>584</v>
      </c>
      <c r="F77">
        <v>-624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1208</v>
      </c>
      <c r="B78">
        <v>480.80175256205297</v>
      </c>
      <c r="C78">
        <v>0</v>
      </c>
      <c r="D78">
        <v>-30</v>
      </c>
      <c r="E78">
        <v>574</v>
      </c>
      <c r="F78">
        <v>-634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1208</v>
      </c>
      <c r="B79">
        <v>468.60229623810432</v>
      </c>
      <c r="C79">
        <v>0</v>
      </c>
      <c r="D79">
        <v>-40</v>
      </c>
      <c r="E79">
        <v>564</v>
      </c>
      <c r="F79">
        <v>-644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1208</v>
      </c>
      <c r="B80">
        <v>479.57542550736758</v>
      </c>
      <c r="C80">
        <v>0</v>
      </c>
      <c r="D80">
        <v>-30</v>
      </c>
      <c r="E80">
        <v>574</v>
      </c>
      <c r="F80">
        <v>-634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1208</v>
      </c>
      <c r="B81">
        <v>472.18059864327813</v>
      </c>
      <c r="C81">
        <v>0</v>
      </c>
      <c r="D81">
        <v>-20</v>
      </c>
      <c r="E81">
        <v>584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1208</v>
      </c>
      <c r="B82">
        <v>452.38357648557121</v>
      </c>
      <c r="C82">
        <v>0</v>
      </c>
      <c r="D82">
        <v>-10</v>
      </c>
      <c r="E82">
        <v>594</v>
      </c>
      <c r="F82">
        <v>-614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1208</v>
      </c>
      <c r="B83">
        <v>474.67966355858442</v>
      </c>
      <c r="C83">
        <v>0</v>
      </c>
      <c r="D83">
        <v>0</v>
      </c>
      <c r="E83">
        <v>604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1208</v>
      </c>
      <c r="B84">
        <v>498.88085494748344</v>
      </c>
      <c r="C84">
        <v>0</v>
      </c>
      <c r="D84">
        <v>10</v>
      </c>
      <c r="E84">
        <v>614</v>
      </c>
      <c r="F84">
        <v>-594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1208</v>
      </c>
      <c r="B85">
        <v>484.66134525876657</v>
      </c>
      <c r="C85">
        <v>0</v>
      </c>
      <c r="D85">
        <v>20</v>
      </c>
      <c r="E85">
        <v>624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1208</v>
      </c>
      <c r="B86">
        <v>503.65831812990888</v>
      </c>
      <c r="C86">
        <v>0</v>
      </c>
      <c r="D86">
        <v>30</v>
      </c>
      <c r="E86">
        <v>634</v>
      </c>
      <c r="F86">
        <v>-574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1208</v>
      </c>
      <c r="B87">
        <v>475.82946968687088</v>
      </c>
      <c r="C87">
        <v>0</v>
      </c>
      <c r="D87">
        <v>40</v>
      </c>
      <c r="E87">
        <v>644</v>
      </c>
      <c r="F87">
        <v>-564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1208</v>
      </c>
      <c r="B88">
        <v>451.03936678807946</v>
      </c>
      <c r="C88">
        <v>0</v>
      </c>
      <c r="D88">
        <v>30</v>
      </c>
      <c r="E88">
        <v>634</v>
      </c>
      <c r="F88">
        <v>-574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1208</v>
      </c>
      <c r="B89">
        <v>483.13557980895695</v>
      </c>
      <c r="C89">
        <v>0</v>
      </c>
      <c r="D89">
        <v>20</v>
      </c>
      <c r="E89">
        <v>624</v>
      </c>
      <c r="F89">
        <v>-584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1208</v>
      </c>
      <c r="B90">
        <v>446.78246220565399</v>
      </c>
      <c r="C90">
        <v>0</v>
      </c>
      <c r="D90">
        <v>10</v>
      </c>
      <c r="E90">
        <v>614</v>
      </c>
      <c r="F90">
        <v>-594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1208</v>
      </c>
      <c r="B91">
        <v>489.77367791719371</v>
      </c>
      <c r="C91">
        <v>0</v>
      </c>
      <c r="D91">
        <v>0</v>
      </c>
      <c r="E91">
        <v>604</v>
      </c>
      <c r="F91">
        <v>-604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1208</v>
      </c>
      <c r="B92">
        <v>447.6233638752318</v>
      </c>
      <c r="C92">
        <v>0</v>
      </c>
      <c r="D92">
        <v>-10</v>
      </c>
      <c r="E92">
        <v>594</v>
      </c>
      <c r="F92">
        <v>-614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1208</v>
      </c>
      <c r="B93">
        <v>484.77256728052981</v>
      </c>
      <c r="C93">
        <v>0</v>
      </c>
      <c r="D93">
        <v>-20</v>
      </c>
      <c r="E93">
        <v>584</v>
      </c>
      <c r="F93">
        <v>-624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1208</v>
      </c>
      <c r="B94">
        <v>520.49182353523179</v>
      </c>
      <c r="C94">
        <v>0</v>
      </c>
      <c r="D94">
        <v>-30</v>
      </c>
      <c r="E94">
        <v>574</v>
      </c>
      <c r="F94">
        <v>-634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1208</v>
      </c>
      <c r="B95">
        <v>419.01038554635761</v>
      </c>
      <c r="C95">
        <v>0</v>
      </c>
      <c r="D95">
        <v>-40</v>
      </c>
      <c r="E95">
        <v>564</v>
      </c>
      <c r="F95">
        <v>-644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1208</v>
      </c>
      <c r="B96">
        <v>498.50478471440397</v>
      </c>
      <c r="C96">
        <v>0</v>
      </c>
      <c r="D96">
        <v>-30</v>
      </c>
      <c r="E96">
        <v>574</v>
      </c>
      <c r="F96">
        <v>-634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1208</v>
      </c>
      <c r="B97">
        <v>478.75531064508277</v>
      </c>
      <c r="C97">
        <v>0</v>
      </c>
      <c r="D97">
        <v>-20</v>
      </c>
      <c r="E97">
        <v>584</v>
      </c>
      <c r="F97">
        <v>-624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1208</v>
      </c>
      <c r="B98">
        <v>442.67891841887416</v>
      </c>
      <c r="C98">
        <v>0</v>
      </c>
      <c r="D98">
        <v>-10</v>
      </c>
      <c r="E98">
        <v>594</v>
      </c>
      <c r="F98">
        <v>-614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1208</v>
      </c>
      <c r="B99">
        <v>495.92995278158941</v>
      </c>
      <c r="C99">
        <v>0</v>
      </c>
      <c r="D99">
        <v>0</v>
      </c>
      <c r="E99">
        <v>604</v>
      </c>
      <c r="F99">
        <v>-604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1208</v>
      </c>
      <c r="B100">
        <v>457.82292827172188</v>
      </c>
      <c r="C100">
        <v>0</v>
      </c>
      <c r="D100">
        <v>10</v>
      </c>
      <c r="E100">
        <v>614</v>
      </c>
      <c r="F100">
        <v>-594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1208</v>
      </c>
      <c r="B101">
        <v>482.88313178807954</v>
      </c>
      <c r="C101">
        <v>0</v>
      </c>
      <c r="D101">
        <v>20</v>
      </c>
      <c r="E101">
        <v>624</v>
      </c>
      <c r="F101">
        <v>-584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1208</v>
      </c>
      <c r="B102">
        <v>478.16451466137408</v>
      </c>
      <c r="C102">
        <v>0</v>
      </c>
      <c r="D102">
        <v>30</v>
      </c>
      <c r="E102">
        <v>634</v>
      </c>
      <c r="F102">
        <v>-574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1208</v>
      </c>
      <c r="B103">
        <v>340.18824936732614</v>
      </c>
      <c r="C103">
        <v>0</v>
      </c>
      <c r="D103">
        <v>40</v>
      </c>
      <c r="E103">
        <v>644</v>
      </c>
      <c r="F103">
        <v>-564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1208</v>
      </c>
      <c r="B104">
        <v>489.20379524558774</v>
      </c>
      <c r="C104">
        <v>0</v>
      </c>
      <c r="D104">
        <v>30</v>
      </c>
      <c r="E104">
        <v>634</v>
      </c>
      <c r="F104">
        <v>-574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1208</v>
      </c>
      <c r="B105">
        <v>456.0494650168709</v>
      </c>
      <c r="C105">
        <v>0</v>
      </c>
      <c r="D105">
        <v>20</v>
      </c>
      <c r="E105">
        <v>624</v>
      </c>
      <c r="F105">
        <v>-584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1208</v>
      </c>
      <c r="B106">
        <v>490.16994476230133</v>
      </c>
      <c r="C106">
        <v>0</v>
      </c>
      <c r="D106">
        <v>10</v>
      </c>
      <c r="E106">
        <v>614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1208</v>
      </c>
      <c r="B107">
        <v>474.01534101129135</v>
      </c>
      <c r="C107">
        <v>0</v>
      </c>
      <c r="D107">
        <v>0</v>
      </c>
      <c r="E107">
        <v>604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1208</v>
      </c>
      <c r="B108">
        <v>491.54827150248349</v>
      </c>
      <c r="C108">
        <v>0</v>
      </c>
      <c r="D108">
        <v>-10</v>
      </c>
      <c r="E108">
        <v>594</v>
      </c>
      <c r="F108">
        <v>-614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1208</v>
      </c>
      <c r="B109">
        <v>459.85313677298018</v>
      </c>
      <c r="C109">
        <v>0</v>
      </c>
      <c r="D109">
        <v>-20</v>
      </c>
      <c r="E109">
        <v>584</v>
      </c>
      <c r="F109">
        <v>-624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1208</v>
      </c>
      <c r="B110">
        <v>490.07160254249993</v>
      </c>
      <c r="C110">
        <v>0</v>
      </c>
      <c r="D110">
        <v>-30</v>
      </c>
      <c r="E110">
        <v>574</v>
      </c>
      <c r="F110">
        <v>-634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1208</v>
      </c>
      <c r="B111">
        <v>467.63310051566225</v>
      </c>
      <c r="C111">
        <v>0</v>
      </c>
      <c r="D111">
        <v>-40</v>
      </c>
      <c r="E111">
        <v>564</v>
      </c>
      <c r="F111">
        <v>-644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1208</v>
      </c>
      <c r="B112">
        <v>477.33048149128302</v>
      </c>
      <c r="C112">
        <v>0</v>
      </c>
      <c r="D112">
        <v>-30</v>
      </c>
      <c r="E112">
        <v>574</v>
      </c>
      <c r="F112">
        <v>-634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1208</v>
      </c>
      <c r="B113">
        <v>464.56545116678808</v>
      </c>
      <c r="C113">
        <v>0</v>
      </c>
      <c r="D113">
        <v>-20</v>
      </c>
      <c r="E113">
        <v>584</v>
      </c>
      <c r="F113">
        <v>-624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1208</v>
      </c>
      <c r="B114">
        <v>468.12582266597684</v>
      </c>
      <c r="C114">
        <v>0</v>
      </c>
      <c r="D114">
        <v>-10</v>
      </c>
      <c r="E114">
        <v>594</v>
      </c>
      <c r="F114">
        <v>-614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1208</v>
      </c>
      <c r="B115">
        <v>463.25122225165558</v>
      </c>
      <c r="C115">
        <v>0</v>
      </c>
      <c r="D115">
        <v>0</v>
      </c>
      <c r="E115">
        <v>604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1208</v>
      </c>
      <c r="B116">
        <v>476.58198157697848</v>
      </c>
      <c r="C116">
        <v>0</v>
      </c>
      <c r="D116">
        <v>10</v>
      </c>
      <c r="E116">
        <v>614</v>
      </c>
      <c r="F116">
        <v>-594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1208</v>
      </c>
      <c r="B117">
        <v>469.09355251162242</v>
      </c>
      <c r="C117">
        <v>0</v>
      </c>
      <c r="D117">
        <v>20</v>
      </c>
      <c r="E117">
        <v>624</v>
      </c>
      <c r="F117">
        <v>-584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1208</v>
      </c>
      <c r="B118">
        <v>494.4857770012004</v>
      </c>
      <c r="C118">
        <v>0</v>
      </c>
      <c r="D118">
        <v>30</v>
      </c>
      <c r="E118">
        <v>634</v>
      </c>
      <c r="F118">
        <v>-574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1208</v>
      </c>
      <c r="B119">
        <v>469.8994812872516</v>
      </c>
      <c r="C119">
        <v>0</v>
      </c>
      <c r="D119">
        <v>40</v>
      </c>
      <c r="E119">
        <v>644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1208</v>
      </c>
      <c r="B120">
        <v>473.9506278127318</v>
      </c>
      <c r="C120">
        <v>0</v>
      </c>
      <c r="D120">
        <v>30</v>
      </c>
      <c r="E120">
        <v>634</v>
      </c>
      <c r="F120">
        <v>-574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1208</v>
      </c>
      <c r="B121">
        <v>457.39983199008276</v>
      </c>
      <c r="C121">
        <v>0</v>
      </c>
      <c r="D121">
        <v>20</v>
      </c>
      <c r="E121">
        <v>624</v>
      </c>
      <c r="F121">
        <v>-584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1208</v>
      </c>
      <c r="B122">
        <v>462.10276173066228</v>
      </c>
      <c r="C122">
        <v>0</v>
      </c>
      <c r="D122">
        <v>10</v>
      </c>
      <c r="E122">
        <v>614</v>
      </c>
      <c r="F122">
        <v>-594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1208</v>
      </c>
      <c r="B123">
        <v>463.53468067791397</v>
      </c>
      <c r="C123">
        <v>0</v>
      </c>
      <c r="D123">
        <v>0</v>
      </c>
      <c r="E123">
        <v>604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1208</v>
      </c>
      <c r="B124">
        <v>499.18162141981787</v>
      </c>
      <c r="C124">
        <v>0</v>
      </c>
      <c r="D124">
        <v>-10</v>
      </c>
      <c r="E124">
        <v>594</v>
      </c>
      <c r="F124">
        <v>-614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1208</v>
      </c>
      <c r="B125">
        <v>455.2967646523179</v>
      </c>
      <c r="C125">
        <v>0</v>
      </c>
      <c r="D125">
        <v>-20</v>
      </c>
      <c r="E125">
        <v>584</v>
      </c>
      <c r="F125">
        <v>-624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1190</v>
      </c>
      <c r="B126">
        <v>382.54431193176475</v>
      </c>
      <c r="C126">
        <v>0</v>
      </c>
      <c r="D126">
        <v>-30</v>
      </c>
      <c r="E126">
        <v>565</v>
      </c>
      <c r="F126">
        <v>-625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1190</v>
      </c>
      <c r="B127">
        <v>393.40130078894117</v>
      </c>
      <c r="C127">
        <v>0</v>
      </c>
      <c r="D127">
        <v>-40</v>
      </c>
      <c r="E127">
        <v>555</v>
      </c>
      <c r="F127">
        <v>-635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1187</v>
      </c>
      <c r="B128">
        <v>717.68211244650388</v>
      </c>
      <c r="C128">
        <v>0</v>
      </c>
      <c r="D128">
        <v>-30</v>
      </c>
      <c r="E128">
        <v>563.5</v>
      </c>
      <c r="F128">
        <v>-623.5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1112</v>
      </c>
      <c r="B129">
        <v>542.63620089377685</v>
      </c>
      <c r="C129">
        <v>0</v>
      </c>
      <c r="D129">
        <v>-20</v>
      </c>
      <c r="E129">
        <v>536</v>
      </c>
      <c r="F129">
        <v>-576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1112</v>
      </c>
      <c r="B130">
        <v>523.09591208000006</v>
      </c>
      <c r="C130">
        <v>0</v>
      </c>
      <c r="D130">
        <v>-10</v>
      </c>
      <c r="E130">
        <v>546</v>
      </c>
      <c r="F130">
        <v>-566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1112</v>
      </c>
      <c r="B131">
        <v>535.39607104661877</v>
      </c>
      <c r="C131">
        <v>0</v>
      </c>
      <c r="D131">
        <v>0</v>
      </c>
      <c r="E131">
        <v>556</v>
      </c>
      <c r="F131">
        <v>-556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1105</v>
      </c>
      <c r="B132">
        <v>764.94126897936644</v>
      </c>
      <c r="C132">
        <v>0</v>
      </c>
      <c r="D132">
        <v>10</v>
      </c>
      <c r="E132">
        <v>562.5</v>
      </c>
      <c r="F132">
        <v>-542.5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1105</v>
      </c>
      <c r="B133">
        <v>689.11863371040715</v>
      </c>
      <c r="C133">
        <v>0</v>
      </c>
      <c r="D133">
        <v>20</v>
      </c>
      <c r="E133">
        <v>572.5</v>
      </c>
      <c r="F133">
        <v>-532.5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1105</v>
      </c>
      <c r="B134">
        <v>812.2928421788597</v>
      </c>
      <c r="C134">
        <v>0</v>
      </c>
      <c r="D134">
        <v>30</v>
      </c>
      <c r="E134">
        <v>582.5</v>
      </c>
      <c r="F134">
        <v>-522.5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1105</v>
      </c>
      <c r="B135">
        <v>769.12594860343893</v>
      </c>
      <c r="C135">
        <v>0</v>
      </c>
      <c r="D135">
        <v>40</v>
      </c>
      <c r="E135">
        <v>592.5</v>
      </c>
      <c r="F135">
        <v>-512.5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1105</v>
      </c>
      <c r="B136">
        <v>786.23511004886882</v>
      </c>
      <c r="C136">
        <v>0</v>
      </c>
      <c r="D136">
        <v>30</v>
      </c>
      <c r="E136">
        <v>582.5</v>
      </c>
      <c r="F136">
        <v>-522.5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1105</v>
      </c>
      <c r="B137">
        <v>764.92570191178288</v>
      </c>
      <c r="C137">
        <v>0</v>
      </c>
      <c r="D137">
        <v>20</v>
      </c>
      <c r="E137">
        <v>572.5</v>
      </c>
      <c r="F137">
        <v>-532.5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1105</v>
      </c>
      <c r="B138">
        <v>785.62744679826244</v>
      </c>
      <c r="C138">
        <v>0</v>
      </c>
      <c r="D138">
        <v>10</v>
      </c>
      <c r="E138">
        <v>562.5</v>
      </c>
      <c r="F138">
        <v>-542.5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1105</v>
      </c>
      <c r="B139">
        <v>740.37365560180979</v>
      </c>
      <c r="C139">
        <v>0</v>
      </c>
      <c r="D139">
        <v>0</v>
      </c>
      <c r="E139">
        <v>552.5</v>
      </c>
      <c r="F139">
        <v>-552.5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1054</v>
      </c>
      <c r="B140">
        <v>765.91476392204936</v>
      </c>
      <c r="C140">
        <v>0</v>
      </c>
      <c r="D140">
        <v>-10</v>
      </c>
      <c r="E140">
        <v>517</v>
      </c>
      <c r="F140">
        <v>-537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1019</v>
      </c>
      <c r="B141">
        <v>512.56913414005885</v>
      </c>
      <c r="C141">
        <v>0</v>
      </c>
      <c r="D141">
        <v>-20</v>
      </c>
      <c r="E141">
        <v>489.5</v>
      </c>
      <c r="F141">
        <v>-529.5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1019</v>
      </c>
      <c r="B142">
        <v>571.4201064849658</v>
      </c>
      <c r="C142">
        <v>0</v>
      </c>
      <c r="D142">
        <v>-30</v>
      </c>
      <c r="E142">
        <v>479.5</v>
      </c>
      <c r="F142">
        <v>-539.5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1019</v>
      </c>
      <c r="B143">
        <v>536.97381703769383</v>
      </c>
      <c r="C143">
        <v>0</v>
      </c>
      <c r="D143">
        <v>-40</v>
      </c>
      <c r="E143">
        <v>469.5</v>
      </c>
      <c r="F143">
        <v>-549.5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1019</v>
      </c>
      <c r="B144">
        <v>516.67897801766435</v>
      </c>
      <c r="C144">
        <v>0</v>
      </c>
      <c r="D144">
        <v>-30</v>
      </c>
      <c r="E144">
        <v>479.5</v>
      </c>
      <c r="F144">
        <v>-539.5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1019</v>
      </c>
      <c r="B145">
        <v>486.55786241925415</v>
      </c>
      <c r="C145">
        <v>0</v>
      </c>
      <c r="D145">
        <v>-20</v>
      </c>
      <c r="E145">
        <v>489.5</v>
      </c>
      <c r="F145">
        <v>-529.5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901</v>
      </c>
      <c r="B146">
        <v>520.81490535611545</v>
      </c>
      <c r="C146">
        <v>0</v>
      </c>
      <c r="D146">
        <v>-10</v>
      </c>
      <c r="E146">
        <v>440.5</v>
      </c>
      <c r="F146">
        <v>-460.5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901</v>
      </c>
      <c r="B147">
        <v>531.73188084350716</v>
      </c>
      <c r="C147">
        <v>0</v>
      </c>
      <c r="D147">
        <v>0</v>
      </c>
      <c r="E147">
        <v>450.5</v>
      </c>
      <c r="F147">
        <v>-450.5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920</v>
      </c>
      <c r="B148">
        <v>324.87282554895654</v>
      </c>
      <c r="C148">
        <v>0</v>
      </c>
      <c r="D148">
        <v>10</v>
      </c>
      <c r="E148">
        <v>470</v>
      </c>
      <c r="F148">
        <v>-450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920</v>
      </c>
      <c r="B149">
        <v>325.23344748332607</v>
      </c>
      <c r="C149">
        <v>0</v>
      </c>
      <c r="D149">
        <v>20</v>
      </c>
      <c r="E149">
        <v>480</v>
      </c>
      <c r="F149">
        <v>-440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887</v>
      </c>
      <c r="B150">
        <v>413.36223474149944</v>
      </c>
      <c r="C150">
        <v>0</v>
      </c>
      <c r="D150">
        <v>30</v>
      </c>
      <c r="E150">
        <v>473.5</v>
      </c>
      <c r="F150">
        <v>-413.5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H3" sqref="H3:H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771.82600000000002</v>
      </c>
      <c r="D3">
        <f>G3-C3</f>
        <v>2.1999999999934516E-2</v>
      </c>
      <c r="E3">
        <v>0</v>
      </c>
      <c r="F3">
        <v>107.5</v>
      </c>
      <c r="G3">
        <v>771.84799999999996</v>
      </c>
      <c r="H3">
        <f>G3-D$3</f>
        <v>771.82600000000002</v>
      </c>
      <c r="I3">
        <v>0</v>
      </c>
      <c r="J3">
        <v>107.5</v>
      </c>
      <c r="K3">
        <v>771.41</v>
      </c>
      <c r="M3" s="1">
        <f>IF($D$4&lt;&gt;"",D3,C3)-IF($O$4&lt;&gt;"",O3,IF($H$4&lt;&gt;"",H3,G3))</f>
        <v>0</v>
      </c>
      <c r="N3" s="1">
        <f>IF($H$4&lt;&gt;"",H3,G3)-IF($L$4&lt;&gt;"",L3,K3)</f>
        <v>0.41600000000005366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A4">
        <v>1</v>
      </c>
      <c r="B4">
        <v>132.5</v>
      </c>
      <c r="C4">
        <v>771.82899999999995</v>
      </c>
      <c r="E4">
        <v>1</v>
      </c>
      <c r="F4">
        <v>132.5</v>
      </c>
      <c r="G4">
        <v>771.84199999999998</v>
      </c>
      <c r="H4">
        <f t="shared" ref="H4:H67" si="0">G4-D$3</f>
        <v>771.82</v>
      </c>
      <c r="I4">
        <v>1</v>
      </c>
      <c r="J4">
        <v>132.5</v>
      </c>
      <c r="K4">
        <v>771.41300000000001</v>
      </c>
      <c r="M4" s="1">
        <f t="shared" ref="M4:M67" si="1">IF($D$4&lt;&gt;"",D4,C4)-IF($O$4&lt;&gt;"",O4,IF($H$4&lt;&gt;"",H4,G4))</f>
        <v>8.9999999999008651E-3</v>
      </c>
      <c r="N4" s="1">
        <f t="shared" ref="N4:N67" si="2">IF($H$4&lt;&gt;"",H4,G4)-IF($L$4&lt;&gt;"",L4,K4)</f>
        <v>0.40700000000003911</v>
      </c>
      <c r="AG4" s="1">
        <f t="shared" ref="AG4:AG67" si="3">IF($X$4&lt;&gt;"",X4,W4)-IF($AI$4&lt;&gt;"",AI4,IF($AB$4&lt;&gt;"",AB4,AA4))</f>
        <v>0</v>
      </c>
      <c r="AH4" s="1">
        <f t="shared" ref="AH4:AH67" si="4">IF($AB$4&lt;&gt;"",AB4,AA4)-IF($AF$4&lt;&gt;"",AF4,AE4)</f>
        <v>0</v>
      </c>
    </row>
    <row r="5" spans="1:34" x14ac:dyDescent="0.25">
      <c r="A5">
        <v>2</v>
      </c>
      <c r="B5">
        <v>157.5</v>
      </c>
      <c r="C5">
        <v>771.82799999999997</v>
      </c>
      <c r="E5">
        <v>2</v>
      </c>
      <c r="F5">
        <v>157.5</v>
      </c>
      <c r="G5">
        <v>771.82899999999995</v>
      </c>
      <c r="H5">
        <f t="shared" si="0"/>
        <v>771.80700000000002</v>
      </c>
      <c r="I5">
        <v>2</v>
      </c>
      <c r="J5">
        <v>157.5</v>
      </c>
      <c r="K5">
        <v>771.41399999999999</v>
      </c>
      <c r="M5" s="1">
        <f t="shared" si="1"/>
        <v>2.0999999999958163E-2</v>
      </c>
      <c r="N5" s="1">
        <f t="shared" si="2"/>
        <v>0.3930000000000291</v>
      </c>
      <c r="AG5" s="1">
        <f t="shared" si="3"/>
        <v>0</v>
      </c>
      <c r="AH5" s="1">
        <f t="shared" si="4"/>
        <v>0</v>
      </c>
    </row>
    <row r="6" spans="1:34" x14ac:dyDescent="0.25">
      <c r="A6">
        <v>3</v>
      </c>
      <c r="B6">
        <v>182.5</v>
      </c>
      <c r="C6">
        <v>771.82799999999997</v>
      </c>
      <c r="E6">
        <v>3</v>
      </c>
      <c r="F6">
        <v>182.5</v>
      </c>
      <c r="G6">
        <v>771.80700000000002</v>
      </c>
      <c r="H6">
        <f t="shared" si="0"/>
        <v>771.78500000000008</v>
      </c>
      <c r="I6">
        <v>3</v>
      </c>
      <c r="J6">
        <v>182.5</v>
      </c>
      <c r="K6">
        <v>771.41499999999996</v>
      </c>
      <c r="M6" s="1">
        <f t="shared" si="1"/>
        <v>4.299999999989268E-2</v>
      </c>
      <c r="N6" s="1">
        <f t="shared" si="2"/>
        <v>0.37000000000011823</v>
      </c>
      <c r="AG6" s="1">
        <f t="shared" si="3"/>
        <v>0</v>
      </c>
      <c r="AH6" s="1">
        <f t="shared" si="4"/>
        <v>0</v>
      </c>
    </row>
    <row r="7" spans="1:34" x14ac:dyDescent="0.25">
      <c r="A7">
        <v>4</v>
      </c>
      <c r="B7">
        <v>207.5</v>
      </c>
      <c r="C7">
        <v>771.82899999999995</v>
      </c>
      <c r="E7">
        <v>4</v>
      </c>
      <c r="F7">
        <v>207.5</v>
      </c>
      <c r="G7">
        <v>771.78099999999995</v>
      </c>
      <c r="H7">
        <f t="shared" si="0"/>
        <v>771.75900000000001</v>
      </c>
      <c r="I7">
        <v>4</v>
      </c>
      <c r="J7">
        <v>207.5</v>
      </c>
      <c r="K7">
        <v>771.41399999999999</v>
      </c>
      <c r="M7" s="1">
        <f t="shared" si="1"/>
        <v>6.9999999999936335E-2</v>
      </c>
      <c r="N7" s="1">
        <f t="shared" si="2"/>
        <v>0.34500000000002728</v>
      </c>
      <c r="AG7" s="1">
        <f t="shared" si="3"/>
        <v>0</v>
      </c>
      <c r="AH7" s="1">
        <f t="shared" si="4"/>
        <v>0</v>
      </c>
    </row>
    <row r="8" spans="1:34" x14ac:dyDescent="0.25">
      <c r="A8">
        <v>5</v>
      </c>
      <c r="B8">
        <v>232.5</v>
      </c>
      <c r="C8">
        <v>771.82899999999995</v>
      </c>
      <c r="E8">
        <v>5</v>
      </c>
      <c r="F8">
        <v>232.5</v>
      </c>
      <c r="G8">
        <v>771.75099999999998</v>
      </c>
      <c r="H8">
        <f t="shared" si="0"/>
        <v>771.72900000000004</v>
      </c>
      <c r="I8">
        <v>5</v>
      </c>
      <c r="J8">
        <v>232.5</v>
      </c>
      <c r="K8">
        <v>771.41399999999999</v>
      </c>
      <c r="M8" s="1">
        <f t="shared" si="1"/>
        <v>9.9999999999909051E-2</v>
      </c>
      <c r="N8" s="1">
        <f t="shared" si="2"/>
        <v>0.31500000000005457</v>
      </c>
      <c r="AG8" s="1">
        <f t="shared" si="3"/>
        <v>0</v>
      </c>
      <c r="AH8" s="1">
        <f t="shared" si="4"/>
        <v>0</v>
      </c>
    </row>
    <row r="9" spans="1:34" x14ac:dyDescent="0.25">
      <c r="A9">
        <v>6</v>
      </c>
      <c r="B9">
        <v>257.5</v>
      </c>
      <c r="C9">
        <v>771.82899999999995</v>
      </c>
      <c r="E9">
        <v>6</v>
      </c>
      <c r="F9">
        <v>257.5</v>
      </c>
      <c r="G9">
        <v>771.74300000000005</v>
      </c>
      <c r="H9">
        <f t="shared" si="0"/>
        <v>771.72100000000012</v>
      </c>
      <c r="I9">
        <v>6</v>
      </c>
      <c r="J9">
        <v>257.5</v>
      </c>
      <c r="K9">
        <v>771.41300000000001</v>
      </c>
      <c r="M9" s="1">
        <f t="shared" si="1"/>
        <v>0.10799999999983356</v>
      </c>
      <c r="N9" s="1">
        <f t="shared" si="2"/>
        <v>0.30800000000010641</v>
      </c>
      <c r="Q9" t="s">
        <v>4</v>
      </c>
      <c r="R9" t="s">
        <v>5</v>
      </c>
      <c r="AG9" s="1">
        <f t="shared" si="3"/>
        <v>0</v>
      </c>
      <c r="AH9" s="1">
        <f t="shared" si="4"/>
        <v>0</v>
      </c>
    </row>
    <row r="10" spans="1:34" x14ac:dyDescent="0.25">
      <c r="A10">
        <v>7</v>
      </c>
      <c r="B10">
        <v>282.5</v>
      </c>
      <c r="C10">
        <v>771.83</v>
      </c>
      <c r="E10">
        <v>7</v>
      </c>
      <c r="F10">
        <v>282.5</v>
      </c>
      <c r="G10">
        <v>771.68799999999999</v>
      </c>
      <c r="H10">
        <f t="shared" si="0"/>
        <v>771.66600000000005</v>
      </c>
      <c r="I10">
        <v>7</v>
      </c>
      <c r="J10">
        <v>282.5</v>
      </c>
      <c r="K10">
        <v>771.41399999999999</v>
      </c>
      <c r="M10" s="1">
        <f t="shared" si="1"/>
        <v>0.16399999999998727</v>
      </c>
      <c r="N10" s="1">
        <f t="shared" si="2"/>
        <v>0.25200000000006639</v>
      </c>
      <c r="P10" t="s">
        <v>3</v>
      </c>
      <c r="Q10">
        <f>MAX(M3:M67)</f>
        <v>0.23899999999991905</v>
      </c>
      <c r="R10">
        <f>MAX(AG3:AG67)</f>
        <v>0</v>
      </c>
      <c r="AG10" s="1">
        <f t="shared" si="3"/>
        <v>0</v>
      </c>
      <c r="AH10" s="1">
        <f t="shared" si="4"/>
        <v>0</v>
      </c>
    </row>
    <row r="11" spans="1:34" x14ac:dyDescent="0.25">
      <c r="A11">
        <v>8</v>
      </c>
      <c r="B11">
        <v>307.5</v>
      </c>
      <c r="C11">
        <v>771.82799999999997</v>
      </c>
      <c r="E11">
        <v>8</v>
      </c>
      <c r="F11">
        <v>307.5</v>
      </c>
      <c r="G11">
        <v>771.65300000000002</v>
      </c>
      <c r="H11">
        <f t="shared" si="0"/>
        <v>771.63100000000009</v>
      </c>
      <c r="I11">
        <v>8</v>
      </c>
      <c r="J11">
        <v>307.5</v>
      </c>
      <c r="K11">
        <v>771.41200000000003</v>
      </c>
      <c r="M11" s="1">
        <f t="shared" si="1"/>
        <v>0.19699999999988904</v>
      </c>
      <c r="N11" s="1">
        <f t="shared" si="2"/>
        <v>0.21900000000005093</v>
      </c>
      <c r="P11" t="s">
        <v>11</v>
      </c>
      <c r="Q11">
        <f>MIN(N3:N67)</f>
        <v>0.18100000000004002</v>
      </c>
      <c r="R11">
        <f>MIN(AH3:AH67)</f>
        <v>0</v>
      </c>
      <c r="AG11" s="1">
        <f t="shared" si="3"/>
        <v>0</v>
      </c>
      <c r="AH11" s="1">
        <f t="shared" si="4"/>
        <v>0</v>
      </c>
    </row>
    <row r="12" spans="1:34" x14ac:dyDescent="0.25">
      <c r="A12">
        <v>9</v>
      </c>
      <c r="B12">
        <v>332.5</v>
      </c>
      <c r="C12">
        <v>771.83100000000002</v>
      </c>
      <c r="E12">
        <v>9</v>
      </c>
      <c r="F12">
        <v>332.5</v>
      </c>
      <c r="G12">
        <v>771.63400000000001</v>
      </c>
      <c r="H12">
        <f t="shared" si="0"/>
        <v>771.61200000000008</v>
      </c>
      <c r="I12">
        <v>9</v>
      </c>
      <c r="J12">
        <v>332.5</v>
      </c>
      <c r="K12">
        <v>771.41200000000003</v>
      </c>
      <c r="M12" s="1">
        <f t="shared" si="1"/>
        <v>0.21899999999993724</v>
      </c>
      <c r="N12" s="1">
        <f t="shared" si="2"/>
        <v>0.20000000000004547</v>
      </c>
      <c r="AG12" s="1">
        <f t="shared" si="3"/>
        <v>0</v>
      </c>
      <c r="AH12" s="1">
        <f t="shared" si="4"/>
        <v>0</v>
      </c>
    </row>
    <row r="13" spans="1:34" x14ac:dyDescent="0.25">
      <c r="A13">
        <v>10</v>
      </c>
      <c r="B13">
        <v>357.5</v>
      </c>
      <c r="C13">
        <v>771.827</v>
      </c>
      <c r="E13">
        <v>10</v>
      </c>
      <c r="F13">
        <v>357.5</v>
      </c>
      <c r="G13">
        <v>771.62800000000004</v>
      </c>
      <c r="H13">
        <f t="shared" si="0"/>
        <v>771.60600000000011</v>
      </c>
      <c r="I13">
        <v>10</v>
      </c>
      <c r="J13">
        <v>357.5</v>
      </c>
      <c r="K13">
        <v>771.41</v>
      </c>
      <c r="M13" s="1">
        <f t="shared" si="1"/>
        <v>0.22099999999988995</v>
      </c>
      <c r="N13" s="1">
        <f t="shared" si="2"/>
        <v>0.19600000000014006</v>
      </c>
      <c r="AG13" s="1">
        <f t="shared" si="3"/>
        <v>0</v>
      </c>
      <c r="AH13" s="1">
        <f t="shared" si="4"/>
        <v>0</v>
      </c>
    </row>
    <row r="14" spans="1:34" x14ac:dyDescent="0.25">
      <c r="A14">
        <v>11</v>
      </c>
      <c r="B14">
        <v>382.5</v>
      </c>
      <c r="C14">
        <v>771.82799999999997</v>
      </c>
      <c r="E14">
        <v>11</v>
      </c>
      <c r="F14">
        <v>382.5</v>
      </c>
      <c r="G14">
        <v>771.61400000000003</v>
      </c>
      <c r="H14">
        <f t="shared" si="0"/>
        <v>771.5920000000001</v>
      </c>
      <c r="I14">
        <v>11</v>
      </c>
      <c r="J14">
        <v>382.5</v>
      </c>
      <c r="K14">
        <v>771.41</v>
      </c>
      <c r="M14" s="1">
        <f t="shared" si="1"/>
        <v>0.23599999999987631</v>
      </c>
      <c r="N14" s="1">
        <f t="shared" si="2"/>
        <v>0.18200000000013006</v>
      </c>
      <c r="AG14" s="1">
        <f t="shared" si="3"/>
        <v>0</v>
      </c>
      <c r="AH14" s="1">
        <f t="shared" si="4"/>
        <v>0</v>
      </c>
    </row>
    <row r="15" spans="1:34" x14ac:dyDescent="0.25">
      <c r="A15">
        <v>12</v>
      </c>
      <c r="B15">
        <v>407.5</v>
      </c>
      <c r="C15">
        <v>771.82799999999997</v>
      </c>
      <c r="E15">
        <v>12</v>
      </c>
      <c r="F15">
        <v>407.5</v>
      </c>
      <c r="G15">
        <v>771.61199999999997</v>
      </c>
      <c r="H15">
        <f t="shared" si="0"/>
        <v>771.59</v>
      </c>
      <c r="I15">
        <v>12</v>
      </c>
      <c r="J15">
        <v>407.5</v>
      </c>
      <c r="K15">
        <v>771.40899999999999</v>
      </c>
      <c r="M15" s="1">
        <f t="shared" si="1"/>
        <v>0.2379999999999427</v>
      </c>
      <c r="N15" s="1">
        <f t="shared" si="2"/>
        <v>0.18100000000004002</v>
      </c>
      <c r="AG15" s="1">
        <f t="shared" si="3"/>
        <v>0</v>
      </c>
      <c r="AH15" s="1">
        <f t="shared" si="4"/>
        <v>0</v>
      </c>
    </row>
    <row r="16" spans="1:34" x14ac:dyDescent="0.25">
      <c r="A16">
        <v>13</v>
      </c>
      <c r="B16">
        <v>432.5</v>
      </c>
      <c r="C16">
        <v>771.827</v>
      </c>
      <c r="E16">
        <v>13</v>
      </c>
      <c r="F16">
        <v>432.5</v>
      </c>
      <c r="G16">
        <v>771.61900000000003</v>
      </c>
      <c r="H16">
        <f t="shared" si="0"/>
        <v>771.59700000000009</v>
      </c>
      <c r="I16">
        <v>13</v>
      </c>
      <c r="J16">
        <v>432.5</v>
      </c>
      <c r="K16">
        <v>771.40899999999999</v>
      </c>
      <c r="M16" s="1">
        <f t="shared" si="1"/>
        <v>0.2299999999999045</v>
      </c>
      <c r="N16" s="1">
        <f t="shared" si="2"/>
        <v>0.18800000000010186</v>
      </c>
      <c r="AG16" s="1">
        <f t="shared" si="3"/>
        <v>0</v>
      </c>
      <c r="AH16" s="1">
        <f t="shared" si="4"/>
        <v>0</v>
      </c>
    </row>
    <row r="17" spans="1:34" x14ac:dyDescent="0.25">
      <c r="A17">
        <v>14</v>
      </c>
      <c r="B17">
        <v>457.5</v>
      </c>
      <c r="C17">
        <v>771.82899999999995</v>
      </c>
      <c r="E17">
        <v>14</v>
      </c>
      <c r="F17">
        <v>457.5</v>
      </c>
      <c r="G17">
        <v>771.625</v>
      </c>
      <c r="H17">
        <f t="shared" si="0"/>
        <v>771.60300000000007</v>
      </c>
      <c r="I17">
        <v>14</v>
      </c>
      <c r="J17">
        <v>457.5</v>
      </c>
      <c r="K17">
        <v>771.41099999999994</v>
      </c>
      <c r="M17" s="1">
        <f t="shared" si="1"/>
        <v>0.2259999999998854</v>
      </c>
      <c r="N17" s="1">
        <f t="shared" si="2"/>
        <v>0.19200000000012096</v>
      </c>
      <c r="AG17" s="1">
        <f t="shared" si="3"/>
        <v>0</v>
      </c>
      <c r="AH17" s="1">
        <f t="shared" si="4"/>
        <v>0</v>
      </c>
    </row>
    <row r="18" spans="1:34" x14ac:dyDescent="0.25">
      <c r="A18">
        <v>15</v>
      </c>
      <c r="B18">
        <v>482.5</v>
      </c>
      <c r="C18">
        <v>771.83</v>
      </c>
      <c r="E18">
        <v>15</v>
      </c>
      <c r="F18">
        <v>482.5</v>
      </c>
      <c r="G18">
        <v>771.62199999999996</v>
      </c>
      <c r="H18">
        <f t="shared" si="0"/>
        <v>771.6</v>
      </c>
      <c r="I18">
        <v>15</v>
      </c>
      <c r="J18">
        <v>482.5</v>
      </c>
      <c r="K18">
        <v>771.41</v>
      </c>
      <c r="M18" s="1">
        <f t="shared" si="1"/>
        <v>0.23000000000001819</v>
      </c>
      <c r="N18" s="1">
        <f t="shared" si="2"/>
        <v>0.19000000000005457</v>
      </c>
      <c r="AG18" s="1">
        <f t="shared" si="3"/>
        <v>0</v>
      </c>
      <c r="AH18" s="1">
        <f t="shared" si="4"/>
        <v>0</v>
      </c>
    </row>
    <row r="19" spans="1:34" x14ac:dyDescent="0.25">
      <c r="A19">
        <v>16</v>
      </c>
      <c r="B19">
        <v>507.5</v>
      </c>
      <c r="C19">
        <v>771.82899999999995</v>
      </c>
      <c r="E19">
        <v>16</v>
      </c>
      <c r="F19">
        <v>507.5</v>
      </c>
      <c r="G19">
        <v>771.62</v>
      </c>
      <c r="H19">
        <f t="shared" si="0"/>
        <v>771.59800000000007</v>
      </c>
      <c r="I19">
        <v>16</v>
      </c>
      <c r="J19">
        <v>507.5</v>
      </c>
      <c r="K19">
        <v>771.41</v>
      </c>
      <c r="M19" s="1">
        <f t="shared" si="1"/>
        <v>0.23099999999988086</v>
      </c>
      <c r="N19" s="1">
        <f t="shared" si="2"/>
        <v>0.18800000000010186</v>
      </c>
      <c r="AG19" s="1">
        <f t="shared" si="3"/>
        <v>0</v>
      </c>
      <c r="AH19" s="1">
        <f t="shared" si="4"/>
        <v>0</v>
      </c>
    </row>
    <row r="20" spans="1:34" x14ac:dyDescent="0.25">
      <c r="A20">
        <v>17</v>
      </c>
      <c r="B20">
        <v>532.5</v>
      </c>
      <c r="C20">
        <v>771.83</v>
      </c>
      <c r="E20">
        <v>17</v>
      </c>
      <c r="F20">
        <v>532.5</v>
      </c>
      <c r="G20">
        <v>771.61900000000003</v>
      </c>
      <c r="H20">
        <f t="shared" si="0"/>
        <v>771.59700000000009</v>
      </c>
      <c r="I20">
        <v>17</v>
      </c>
      <c r="J20">
        <v>532.5</v>
      </c>
      <c r="K20">
        <v>771.41</v>
      </c>
      <c r="M20" s="1">
        <f t="shared" si="1"/>
        <v>0.23299999999994725</v>
      </c>
      <c r="N20" s="1">
        <f t="shared" si="2"/>
        <v>0.18700000000012551</v>
      </c>
      <c r="AG20" s="1">
        <f t="shared" si="3"/>
        <v>0</v>
      </c>
      <c r="AH20" s="1">
        <f t="shared" si="4"/>
        <v>0</v>
      </c>
    </row>
    <row r="21" spans="1:34" x14ac:dyDescent="0.25">
      <c r="A21">
        <v>18</v>
      </c>
      <c r="B21">
        <v>557.5</v>
      </c>
      <c r="C21">
        <v>771.82799999999997</v>
      </c>
      <c r="E21">
        <v>18</v>
      </c>
      <c r="F21">
        <v>557.5</v>
      </c>
      <c r="G21">
        <v>771.625</v>
      </c>
      <c r="H21">
        <f t="shared" si="0"/>
        <v>771.60300000000007</v>
      </c>
      <c r="I21">
        <v>18</v>
      </c>
      <c r="J21">
        <v>557.5</v>
      </c>
      <c r="K21">
        <v>771.40800000000002</v>
      </c>
      <c r="M21" s="1">
        <f t="shared" si="1"/>
        <v>0.22499999999990905</v>
      </c>
      <c r="N21" s="1">
        <f t="shared" si="2"/>
        <v>0.19500000000005002</v>
      </c>
      <c r="AG21" s="1">
        <f t="shared" si="3"/>
        <v>0</v>
      </c>
      <c r="AH21" s="1">
        <f t="shared" si="4"/>
        <v>0</v>
      </c>
    </row>
    <row r="22" spans="1:34" x14ac:dyDescent="0.25">
      <c r="A22">
        <v>19</v>
      </c>
      <c r="B22">
        <v>582.5</v>
      </c>
      <c r="C22">
        <v>771.82799999999997</v>
      </c>
      <c r="E22">
        <v>19</v>
      </c>
      <c r="F22">
        <v>582.5</v>
      </c>
      <c r="G22">
        <v>771.62</v>
      </c>
      <c r="H22">
        <f t="shared" si="0"/>
        <v>771.59800000000007</v>
      </c>
      <c r="I22">
        <v>19</v>
      </c>
      <c r="J22">
        <v>582.5</v>
      </c>
      <c r="K22">
        <v>771.41</v>
      </c>
      <c r="M22" s="1">
        <f t="shared" si="1"/>
        <v>0.2299999999999045</v>
      </c>
      <c r="N22" s="1">
        <f t="shared" si="2"/>
        <v>0.18800000000010186</v>
      </c>
      <c r="AG22" s="1">
        <f t="shared" si="3"/>
        <v>0</v>
      </c>
      <c r="AH22" s="1">
        <f t="shared" si="4"/>
        <v>0</v>
      </c>
    </row>
    <row r="23" spans="1:34" x14ac:dyDescent="0.25">
      <c r="A23">
        <v>20</v>
      </c>
      <c r="B23">
        <v>607.5</v>
      </c>
      <c r="C23">
        <v>771.82799999999997</v>
      </c>
      <c r="E23">
        <v>20</v>
      </c>
      <c r="F23">
        <v>607.5</v>
      </c>
      <c r="G23">
        <v>771.62900000000002</v>
      </c>
      <c r="H23">
        <f t="shared" si="0"/>
        <v>771.60700000000008</v>
      </c>
      <c r="I23">
        <v>20</v>
      </c>
      <c r="J23">
        <v>607.5</v>
      </c>
      <c r="K23">
        <v>771.40800000000002</v>
      </c>
      <c r="M23" s="1">
        <f t="shared" si="1"/>
        <v>0.22099999999988995</v>
      </c>
      <c r="N23" s="1">
        <f t="shared" si="2"/>
        <v>0.19900000000006912</v>
      </c>
      <c r="AG23" s="1">
        <f t="shared" si="3"/>
        <v>0</v>
      </c>
      <c r="AH23" s="1">
        <f t="shared" si="4"/>
        <v>0</v>
      </c>
    </row>
    <row r="24" spans="1:34" x14ac:dyDescent="0.25">
      <c r="A24">
        <v>21</v>
      </c>
      <c r="B24">
        <v>632.5</v>
      </c>
      <c r="C24">
        <v>771.83</v>
      </c>
      <c r="E24">
        <v>21</v>
      </c>
      <c r="F24">
        <v>632.5</v>
      </c>
      <c r="G24">
        <v>771.61900000000003</v>
      </c>
      <c r="H24">
        <f t="shared" si="0"/>
        <v>771.59700000000009</v>
      </c>
      <c r="I24">
        <v>21</v>
      </c>
      <c r="J24">
        <v>632.5</v>
      </c>
      <c r="K24">
        <v>771.41099999999994</v>
      </c>
      <c r="M24" s="1">
        <f t="shared" si="1"/>
        <v>0.23299999999994725</v>
      </c>
      <c r="N24" s="1">
        <f t="shared" si="2"/>
        <v>0.18600000000014916</v>
      </c>
      <c r="AG24" s="1">
        <f t="shared" si="3"/>
        <v>0</v>
      </c>
      <c r="AH24" s="1">
        <f t="shared" si="4"/>
        <v>0</v>
      </c>
    </row>
    <row r="25" spans="1:34" x14ac:dyDescent="0.25">
      <c r="A25">
        <v>22</v>
      </c>
      <c r="B25">
        <v>657.5</v>
      </c>
      <c r="C25">
        <v>771.82899999999995</v>
      </c>
      <c r="E25">
        <v>22</v>
      </c>
      <c r="F25">
        <v>657.5</v>
      </c>
      <c r="G25">
        <v>771.62300000000005</v>
      </c>
      <c r="H25">
        <f t="shared" si="0"/>
        <v>771.60100000000011</v>
      </c>
      <c r="I25">
        <v>22</v>
      </c>
      <c r="J25">
        <v>657.5</v>
      </c>
      <c r="K25">
        <v>771.40899999999999</v>
      </c>
      <c r="M25" s="1">
        <f t="shared" si="1"/>
        <v>0.22799999999983811</v>
      </c>
      <c r="N25" s="1">
        <f t="shared" si="2"/>
        <v>0.19200000000012096</v>
      </c>
      <c r="AG25" s="1">
        <f t="shared" si="3"/>
        <v>0</v>
      </c>
      <c r="AH25" s="1">
        <f t="shared" si="4"/>
        <v>0</v>
      </c>
    </row>
    <row r="26" spans="1:34" x14ac:dyDescent="0.25">
      <c r="A26">
        <v>23</v>
      </c>
      <c r="B26">
        <v>682.5</v>
      </c>
      <c r="C26">
        <v>771.83</v>
      </c>
      <c r="E26">
        <v>23</v>
      </c>
      <c r="F26">
        <v>682.5</v>
      </c>
      <c r="G26">
        <v>771.62699999999995</v>
      </c>
      <c r="H26">
        <f t="shared" si="0"/>
        <v>771.60500000000002</v>
      </c>
      <c r="I26">
        <v>23</v>
      </c>
      <c r="J26">
        <v>682.5</v>
      </c>
      <c r="K26">
        <v>771.40899999999999</v>
      </c>
      <c r="M26" s="1">
        <f t="shared" si="1"/>
        <v>0.22500000000002274</v>
      </c>
      <c r="N26" s="1">
        <f t="shared" si="2"/>
        <v>0.19600000000002638</v>
      </c>
      <c r="AG26" s="1">
        <f t="shared" si="3"/>
        <v>0</v>
      </c>
      <c r="AH26" s="1">
        <f t="shared" si="4"/>
        <v>0</v>
      </c>
    </row>
    <row r="27" spans="1:34" x14ac:dyDescent="0.25">
      <c r="A27">
        <v>24</v>
      </c>
      <c r="B27">
        <v>707.5</v>
      </c>
      <c r="C27">
        <v>771.82899999999995</v>
      </c>
      <c r="E27">
        <v>24</v>
      </c>
      <c r="F27">
        <v>707.5</v>
      </c>
      <c r="G27">
        <v>771.62400000000002</v>
      </c>
      <c r="H27">
        <f t="shared" si="0"/>
        <v>771.60200000000009</v>
      </c>
      <c r="I27">
        <v>24</v>
      </c>
      <c r="J27">
        <v>707.5</v>
      </c>
      <c r="K27">
        <v>771.40800000000002</v>
      </c>
      <c r="M27" s="1">
        <f t="shared" si="1"/>
        <v>0.22699999999986176</v>
      </c>
      <c r="N27" s="1">
        <f t="shared" si="2"/>
        <v>0.19400000000007367</v>
      </c>
      <c r="AG27" s="1">
        <f t="shared" si="3"/>
        <v>0</v>
      </c>
      <c r="AH27" s="1">
        <f t="shared" si="4"/>
        <v>0</v>
      </c>
    </row>
    <row r="28" spans="1:34" x14ac:dyDescent="0.25">
      <c r="A28">
        <v>25</v>
      </c>
      <c r="B28">
        <v>732.5</v>
      </c>
      <c r="C28">
        <v>771.83</v>
      </c>
      <c r="E28">
        <v>25</v>
      </c>
      <c r="F28">
        <v>732.5</v>
      </c>
      <c r="G28">
        <v>771.62699999999995</v>
      </c>
      <c r="H28">
        <f t="shared" si="0"/>
        <v>771.60500000000002</v>
      </c>
      <c r="I28">
        <v>25</v>
      </c>
      <c r="J28">
        <v>732.5</v>
      </c>
      <c r="K28">
        <v>771.40800000000002</v>
      </c>
      <c r="M28" s="1">
        <f t="shared" si="1"/>
        <v>0.22500000000002274</v>
      </c>
      <c r="N28" s="1">
        <f t="shared" si="2"/>
        <v>0.19700000000000273</v>
      </c>
      <c r="AG28" s="1">
        <f t="shared" si="3"/>
        <v>0</v>
      </c>
      <c r="AH28" s="1">
        <f t="shared" si="4"/>
        <v>0</v>
      </c>
    </row>
    <row r="29" spans="1:34" x14ac:dyDescent="0.25">
      <c r="A29">
        <v>26</v>
      </c>
      <c r="B29">
        <v>757.5</v>
      </c>
      <c r="C29">
        <v>771.82799999999997</v>
      </c>
      <c r="E29">
        <v>26</v>
      </c>
      <c r="F29">
        <v>757.5</v>
      </c>
      <c r="G29">
        <v>771.63</v>
      </c>
      <c r="H29">
        <f t="shared" si="0"/>
        <v>771.60800000000006</v>
      </c>
      <c r="I29">
        <v>26</v>
      </c>
      <c r="J29">
        <v>757.5</v>
      </c>
      <c r="K29">
        <v>771.40800000000002</v>
      </c>
      <c r="M29" s="1">
        <f t="shared" si="1"/>
        <v>0.2199999999999136</v>
      </c>
      <c r="N29" s="1">
        <f t="shared" si="2"/>
        <v>0.20000000000004547</v>
      </c>
      <c r="AG29" s="1">
        <f t="shared" si="3"/>
        <v>0</v>
      </c>
      <c r="AH29" s="1">
        <f t="shared" si="4"/>
        <v>0</v>
      </c>
    </row>
    <row r="30" spans="1:34" x14ac:dyDescent="0.25">
      <c r="A30">
        <v>27</v>
      </c>
      <c r="B30">
        <v>782.5</v>
      </c>
      <c r="C30">
        <v>771.82899999999995</v>
      </c>
      <c r="E30">
        <v>27</v>
      </c>
      <c r="F30">
        <v>782.5</v>
      </c>
      <c r="G30">
        <v>771.61800000000005</v>
      </c>
      <c r="H30">
        <f t="shared" si="0"/>
        <v>771.59600000000012</v>
      </c>
      <c r="I30">
        <v>27</v>
      </c>
      <c r="J30">
        <v>782.5</v>
      </c>
      <c r="K30">
        <v>771.40599999999995</v>
      </c>
      <c r="M30" s="1">
        <f t="shared" si="1"/>
        <v>0.23299999999983356</v>
      </c>
      <c r="N30" s="1">
        <f t="shared" si="2"/>
        <v>0.19000000000016826</v>
      </c>
      <c r="AG30" s="1">
        <f t="shared" si="3"/>
        <v>0</v>
      </c>
      <c r="AH30" s="1">
        <f t="shared" si="4"/>
        <v>0</v>
      </c>
    </row>
    <row r="31" spans="1:34" x14ac:dyDescent="0.25">
      <c r="A31">
        <v>28</v>
      </c>
      <c r="B31">
        <v>807.5</v>
      </c>
      <c r="C31">
        <v>771.82799999999997</v>
      </c>
      <c r="E31">
        <v>28</v>
      </c>
      <c r="F31">
        <v>807.5</v>
      </c>
      <c r="G31">
        <v>771.61599999999999</v>
      </c>
      <c r="H31">
        <f t="shared" si="0"/>
        <v>771.59400000000005</v>
      </c>
      <c r="I31">
        <v>28</v>
      </c>
      <c r="J31">
        <v>807.5</v>
      </c>
      <c r="K31">
        <v>771.40700000000004</v>
      </c>
      <c r="M31" s="1">
        <f t="shared" si="1"/>
        <v>0.2339999999999236</v>
      </c>
      <c r="N31" s="1">
        <f t="shared" si="2"/>
        <v>0.18700000000001182</v>
      </c>
      <c r="AG31" s="1">
        <f t="shared" si="3"/>
        <v>0</v>
      </c>
      <c r="AH31" s="1">
        <f t="shared" si="4"/>
        <v>0</v>
      </c>
    </row>
    <row r="32" spans="1:34" x14ac:dyDescent="0.25">
      <c r="A32">
        <v>29</v>
      </c>
      <c r="B32">
        <v>832.5</v>
      </c>
      <c r="C32">
        <v>771.82899999999995</v>
      </c>
      <c r="E32">
        <v>29</v>
      </c>
      <c r="F32">
        <v>832.5</v>
      </c>
      <c r="G32">
        <v>771.61900000000003</v>
      </c>
      <c r="H32">
        <f t="shared" si="0"/>
        <v>771.59700000000009</v>
      </c>
      <c r="I32">
        <v>29</v>
      </c>
      <c r="J32">
        <v>832.5</v>
      </c>
      <c r="K32">
        <v>771.40899999999999</v>
      </c>
      <c r="M32" s="1">
        <f t="shared" si="1"/>
        <v>0.23199999999985721</v>
      </c>
      <c r="N32" s="1">
        <f t="shared" si="2"/>
        <v>0.18800000000010186</v>
      </c>
      <c r="AG32" s="1">
        <f t="shared" si="3"/>
        <v>0</v>
      </c>
      <c r="AH32" s="1">
        <f t="shared" si="4"/>
        <v>0</v>
      </c>
    </row>
    <row r="33" spans="1:34" x14ac:dyDescent="0.25">
      <c r="A33">
        <v>30</v>
      </c>
      <c r="B33">
        <v>857.5</v>
      </c>
      <c r="C33">
        <v>771.83</v>
      </c>
      <c r="E33">
        <v>30</v>
      </c>
      <c r="F33">
        <v>857.5</v>
      </c>
      <c r="G33">
        <v>771.62400000000002</v>
      </c>
      <c r="H33">
        <f t="shared" si="0"/>
        <v>771.60200000000009</v>
      </c>
      <c r="I33">
        <v>30</v>
      </c>
      <c r="J33">
        <v>857.5</v>
      </c>
      <c r="K33">
        <v>771.40899999999999</v>
      </c>
      <c r="M33" s="1">
        <f t="shared" si="1"/>
        <v>0.2279999999999518</v>
      </c>
      <c r="N33" s="1">
        <f t="shared" si="2"/>
        <v>0.19300000000009732</v>
      </c>
      <c r="AG33" s="1">
        <f t="shared" si="3"/>
        <v>0</v>
      </c>
      <c r="AH33" s="1">
        <f t="shared" si="4"/>
        <v>0</v>
      </c>
    </row>
    <row r="34" spans="1:34" x14ac:dyDescent="0.25">
      <c r="A34">
        <v>31</v>
      </c>
      <c r="B34">
        <v>882.5</v>
      </c>
      <c r="C34">
        <v>771.83199999999999</v>
      </c>
      <c r="E34">
        <v>31</v>
      </c>
      <c r="F34">
        <v>882.5</v>
      </c>
      <c r="G34">
        <v>771.63400000000001</v>
      </c>
      <c r="H34">
        <f t="shared" si="0"/>
        <v>771.61200000000008</v>
      </c>
      <c r="I34">
        <v>31</v>
      </c>
      <c r="J34">
        <v>882.5</v>
      </c>
      <c r="K34">
        <v>771.40800000000002</v>
      </c>
      <c r="M34" s="1">
        <f t="shared" si="1"/>
        <v>0.2199999999999136</v>
      </c>
      <c r="N34" s="1">
        <f t="shared" si="2"/>
        <v>0.20400000000006457</v>
      </c>
      <c r="AG34" s="1">
        <f t="shared" si="3"/>
        <v>0</v>
      </c>
      <c r="AH34" s="1">
        <f t="shared" si="4"/>
        <v>0</v>
      </c>
    </row>
    <row r="35" spans="1:34" x14ac:dyDescent="0.25">
      <c r="A35">
        <v>32</v>
      </c>
      <c r="B35">
        <v>907.5</v>
      </c>
      <c r="C35">
        <v>771.83</v>
      </c>
      <c r="E35">
        <v>32</v>
      </c>
      <c r="F35">
        <v>907.5</v>
      </c>
      <c r="G35">
        <v>771.63400000000001</v>
      </c>
      <c r="H35">
        <f t="shared" si="0"/>
        <v>771.61200000000008</v>
      </c>
      <c r="I35">
        <v>32</v>
      </c>
      <c r="J35">
        <v>907.5</v>
      </c>
      <c r="K35">
        <v>771.40800000000002</v>
      </c>
      <c r="M35" s="1">
        <f t="shared" si="1"/>
        <v>0.21799999999996089</v>
      </c>
      <c r="N35" s="1">
        <f t="shared" si="2"/>
        <v>0.20400000000006457</v>
      </c>
      <c r="AG35" s="1">
        <f t="shared" si="3"/>
        <v>0</v>
      </c>
      <c r="AH35" s="1">
        <f t="shared" si="4"/>
        <v>0</v>
      </c>
    </row>
    <row r="36" spans="1:34" x14ac:dyDescent="0.25">
      <c r="A36">
        <v>33</v>
      </c>
      <c r="B36">
        <v>932.5</v>
      </c>
      <c r="C36">
        <v>771.83299999999997</v>
      </c>
      <c r="E36">
        <v>33</v>
      </c>
      <c r="F36">
        <v>932.5</v>
      </c>
      <c r="G36">
        <v>771.62800000000004</v>
      </c>
      <c r="H36">
        <f t="shared" si="0"/>
        <v>771.60600000000011</v>
      </c>
      <c r="I36">
        <v>33</v>
      </c>
      <c r="J36">
        <v>932.5</v>
      </c>
      <c r="K36">
        <v>771.40700000000004</v>
      </c>
      <c r="M36" s="1">
        <f t="shared" si="1"/>
        <v>0.22699999999986176</v>
      </c>
      <c r="N36" s="1">
        <f t="shared" si="2"/>
        <v>0.19900000000006912</v>
      </c>
      <c r="AG36" s="1">
        <f t="shared" si="3"/>
        <v>0</v>
      </c>
      <c r="AH36" s="1">
        <f t="shared" si="4"/>
        <v>0</v>
      </c>
    </row>
    <row r="37" spans="1:34" x14ac:dyDescent="0.25">
      <c r="A37">
        <v>34</v>
      </c>
      <c r="B37">
        <v>957.5</v>
      </c>
      <c r="C37">
        <v>771.83100000000002</v>
      </c>
      <c r="E37">
        <v>34</v>
      </c>
      <c r="F37">
        <v>957.5</v>
      </c>
      <c r="G37">
        <v>771.62300000000005</v>
      </c>
      <c r="H37">
        <f t="shared" si="0"/>
        <v>771.60100000000011</v>
      </c>
      <c r="I37">
        <v>34</v>
      </c>
      <c r="J37">
        <v>957.5</v>
      </c>
      <c r="K37">
        <v>771.40599999999995</v>
      </c>
      <c r="M37" s="1">
        <f t="shared" si="1"/>
        <v>0.2299999999999045</v>
      </c>
      <c r="N37" s="1">
        <f t="shared" si="2"/>
        <v>0.19500000000016371</v>
      </c>
      <c r="AG37" s="1">
        <f t="shared" si="3"/>
        <v>0</v>
      </c>
      <c r="AH37" s="1">
        <f t="shared" si="4"/>
        <v>0</v>
      </c>
    </row>
    <row r="38" spans="1:34" x14ac:dyDescent="0.25">
      <c r="A38">
        <v>35</v>
      </c>
      <c r="B38">
        <v>982.5</v>
      </c>
      <c r="C38">
        <v>771.83199999999999</v>
      </c>
      <c r="E38">
        <v>35</v>
      </c>
      <c r="F38">
        <v>982.5</v>
      </c>
      <c r="G38">
        <v>771.62099999999998</v>
      </c>
      <c r="H38">
        <f t="shared" si="0"/>
        <v>771.59900000000005</v>
      </c>
      <c r="I38">
        <v>35</v>
      </c>
      <c r="J38">
        <v>982.5</v>
      </c>
      <c r="K38">
        <v>771.40599999999995</v>
      </c>
      <c r="M38" s="1">
        <f t="shared" si="1"/>
        <v>0.23299999999994725</v>
      </c>
      <c r="N38" s="1">
        <f t="shared" si="2"/>
        <v>0.19300000000009732</v>
      </c>
      <c r="AG38" s="1">
        <f t="shared" si="3"/>
        <v>0</v>
      </c>
      <c r="AH38" s="1">
        <f t="shared" si="4"/>
        <v>0</v>
      </c>
    </row>
    <row r="39" spans="1:34" x14ac:dyDescent="0.25">
      <c r="A39">
        <v>36</v>
      </c>
      <c r="B39">
        <v>1007.5</v>
      </c>
      <c r="C39">
        <v>771.83100000000002</v>
      </c>
      <c r="E39">
        <v>36</v>
      </c>
      <c r="F39">
        <v>1007.5</v>
      </c>
      <c r="G39">
        <v>771.62300000000005</v>
      </c>
      <c r="H39">
        <f t="shared" si="0"/>
        <v>771.60100000000011</v>
      </c>
      <c r="I39">
        <v>36</v>
      </c>
      <c r="J39">
        <v>1007.5</v>
      </c>
      <c r="K39">
        <v>771.40599999999995</v>
      </c>
      <c r="M39" s="1">
        <f t="shared" si="1"/>
        <v>0.2299999999999045</v>
      </c>
      <c r="N39" s="1">
        <f t="shared" si="2"/>
        <v>0.19500000000016371</v>
      </c>
      <c r="AG39" s="1">
        <f t="shared" si="3"/>
        <v>0</v>
      </c>
      <c r="AH39" s="1">
        <f t="shared" si="4"/>
        <v>0</v>
      </c>
    </row>
    <row r="40" spans="1:34" x14ac:dyDescent="0.25">
      <c r="A40">
        <v>37</v>
      </c>
      <c r="B40">
        <v>1032.5</v>
      </c>
      <c r="C40">
        <v>771.83199999999999</v>
      </c>
      <c r="E40">
        <v>37</v>
      </c>
      <c r="F40">
        <v>1032.5</v>
      </c>
      <c r="G40">
        <v>771.62400000000002</v>
      </c>
      <c r="H40">
        <f t="shared" si="0"/>
        <v>771.60200000000009</v>
      </c>
      <c r="I40">
        <v>37</v>
      </c>
      <c r="J40">
        <v>1032.5</v>
      </c>
      <c r="K40">
        <v>771.40599999999995</v>
      </c>
      <c r="M40" s="1">
        <f t="shared" si="1"/>
        <v>0.2299999999999045</v>
      </c>
      <c r="N40" s="1">
        <f t="shared" si="2"/>
        <v>0.19600000000014006</v>
      </c>
      <c r="AG40" s="1">
        <f t="shared" si="3"/>
        <v>0</v>
      </c>
      <c r="AH40" s="1">
        <f t="shared" si="4"/>
        <v>0</v>
      </c>
    </row>
    <row r="41" spans="1:34" x14ac:dyDescent="0.25">
      <c r="A41">
        <v>38</v>
      </c>
      <c r="B41">
        <v>1057.5</v>
      </c>
      <c r="C41">
        <v>771.83299999999997</v>
      </c>
      <c r="E41">
        <v>38</v>
      </c>
      <c r="F41">
        <v>1057.5</v>
      </c>
      <c r="G41">
        <v>771.625</v>
      </c>
      <c r="H41">
        <f t="shared" si="0"/>
        <v>771.60300000000007</v>
      </c>
      <c r="I41">
        <v>38</v>
      </c>
      <c r="J41">
        <v>1057.5</v>
      </c>
      <c r="K41">
        <v>771.40899999999999</v>
      </c>
      <c r="M41" s="1">
        <f t="shared" si="1"/>
        <v>0.2299999999999045</v>
      </c>
      <c r="N41" s="1">
        <f t="shared" si="2"/>
        <v>0.19400000000007367</v>
      </c>
      <c r="AG41" s="1">
        <f t="shared" si="3"/>
        <v>0</v>
      </c>
      <c r="AH41" s="1">
        <f t="shared" si="4"/>
        <v>0</v>
      </c>
    </row>
    <row r="42" spans="1:34" x14ac:dyDescent="0.25">
      <c r="A42">
        <v>39</v>
      </c>
      <c r="B42">
        <v>1082.5</v>
      </c>
      <c r="C42">
        <v>771.83199999999999</v>
      </c>
      <c r="E42">
        <v>39</v>
      </c>
      <c r="F42">
        <v>1082.5</v>
      </c>
      <c r="G42">
        <v>771.61800000000005</v>
      </c>
      <c r="H42">
        <f t="shared" si="0"/>
        <v>771.59600000000012</v>
      </c>
      <c r="I42">
        <v>39</v>
      </c>
      <c r="J42">
        <v>1082.5</v>
      </c>
      <c r="K42">
        <v>771.40499999999997</v>
      </c>
      <c r="M42" s="1">
        <f t="shared" si="1"/>
        <v>0.23599999999987631</v>
      </c>
      <c r="N42" s="1">
        <f t="shared" si="2"/>
        <v>0.19100000000014461</v>
      </c>
      <c r="AG42" s="1">
        <f t="shared" si="3"/>
        <v>0</v>
      </c>
      <c r="AH42" s="1">
        <f t="shared" si="4"/>
        <v>0</v>
      </c>
    </row>
    <row r="43" spans="1:34" x14ac:dyDescent="0.25">
      <c r="A43">
        <v>40</v>
      </c>
      <c r="B43">
        <v>1107.5</v>
      </c>
      <c r="C43">
        <v>771.83299999999997</v>
      </c>
      <c r="E43">
        <v>40</v>
      </c>
      <c r="F43">
        <v>1107.5</v>
      </c>
      <c r="G43">
        <v>771.62199999999996</v>
      </c>
      <c r="H43">
        <f t="shared" si="0"/>
        <v>771.6</v>
      </c>
      <c r="I43">
        <v>40</v>
      </c>
      <c r="J43">
        <v>1107.5</v>
      </c>
      <c r="K43">
        <v>771.40599999999995</v>
      </c>
      <c r="M43" s="1">
        <f t="shared" si="1"/>
        <v>0.23299999999994725</v>
      </c>
      <c r="N43" s="1">
        <f t="shared" si="2"/>
        <v>0.19400000000007367</v>
      </c>
      <c r="AG43" s="1">
        <f t="shared" si="3"/>
        <v>0</v>
      </c>
      <c r="AH43" s="1">
        <f t="shared" si="4"/>
        <v>0</v>
      </c>
    </row>
    <row r="44" spans="1:34" x14ac:dyDescent="0.25">
      <c r="A44">
        <v>41</v>
      </c>
      <c r="B44">
        <v>1132.5</v>
      </c>
      <c r="C44">
        <v>771.83399999999995</v>
      </c>
      <c r="E44">
        <v>41</v>
      </c>
      <c r="F44">
        <v>1132.5</v>
      </c>
      <c r="G44">
        <v>771.62099999999998</v>
      </c>
      <c r="H44">
        <f t="shared" si="0"/>
        <v>771.59900000000005</v>
      </c>
      <c r="I44">
        <v>41</v>
      </c>
      <c r="J44">
        <v>1132.5</v>
      </c>
      <c r="K44">
        <v>771.40599999999995</v>
      </c>
      <c r="M44" s="1">
        <f t="shared" si="1"/>
        <v>0.23499999999989996</v>
      </c>
      <c r="N44" s="1">
        <f t="shared" si="2"/>
        <v>0.19300000000009732</v>
      </c>
      <c r="AG44" s="1">
        <f t="shared" si="3"/>
        <v>0</v>
      </c>
      <c r="AH44" s="1">
        <f t="shared" si="4"/>
        <v>0</v>
      </c>
    </row>
    <row r="45" spans="1:34" x14ac:dyDescent="0.25">
      <c r="A45">
        <v>42</v>
      </c>
      <c r="B45">
        <v>1157.5</v>
      </c>
      <c r="C45">
        <v>771.83299999999997</v>
      </c>
      <c r="E45">
        <v>42</v>
      </c>
      <c r="F45">
        <v>1157.5</v>
      </c>
      <c r="G45">
        <v>771.61699999999996</v>
      </c>
      <c r="H45">
        <f t="shared" si="0"/>
        <v>771.59500000000003</v>
      </c>
      <c r="I45">
        <v>42</v>
      </c>
      <c r="J45">
        <v>1157.5</v>
      </c>
      <c r="K45">
        <v>771.404</v>
      </c>
      <c r="M45" s="1">
        <f t="shared" si="1"/>
        <v>0.2379999999999427</v>
      </c>
      <c r="N45" s="1">
        <f t="shared" si="2"/>
        <v>0.19100000000003092</v>
      </c>
      <c r="AG45" s="1">
        <f t="shared" si="3"/>
        <v>0</v>
      </c>
      <c r="AH45" s="1">
        <f t="shared" si="4"/>
        <v>0</v>
      </c>
    </row>
    <row r="46" spans="1:34" x14ac:dyDescent="0.25">
      <c r="A46">
        <v>43</v>
      </c>
      <c r="B46">
        <v>1182.5</v>
      </c>
      <c r="C46">
        <v>771.83299999999997</v>
      </c>
      <c r="E46">
        <v>43</v>
      </c>
      <c r="F46">
        <v>1182.5</v>
      </c>
      <c r="G46">
        <v>771.61900000000003</v>
      </c>
      <c r="H46">
        <f t="shared" si="0"/>
        <v>771.59700000000009</v>
      </c>
      <c r="I46">
        <v>43</v>
      </c>
      <c r="J46">
        <v>1182.5</v>
      </c>
      <c r="K46">
        <v>771.40599999999995</v>
      </c>
      <c r="M46" s="1">
        <f t="shared" si="1"/>
        <v>0.23599999999987631</v>
      </c>
      <c r="N46" s="1">
        <f t="shared" si="2"/>
        <v>0.19100000000014461</v>
      </c>
      <c r="AG46" s="1">
        <f t="shared" si="3"/>
        <v>0</v>
      </c>
      <c r="AH46" s="1">
        <f t="shared" si="4"/>
        <v>0</v>
      </c>
    </row>
    <row r="47" spans="1:34" x14ac:dyDescent="0.25">
      <c r="A47">
        <v>44</v>
      </c>
      <c r="B47">
        <v>1207.5</v>
      </c>
      <c r="C47">
        <v>771.83299999999997</v>
      </c>
      <c r="E47">
        <v>44</v>
      </c>
      <c r="F47">
        <v>1207.5</v>
      </c>
      <c r="G47">
        <v>771.62800000000004</v>
      </c>
      <c r="H47">
        <f t="shared" si="0"/>
        <v>771.60600000000011</v>
      </c>
      <c r="I47">
        <v>44</v>
      </c>
      <c r="J47">
        <v>1207.5</v>
      </c>
      <c r="K47">
        <v>771.40499999999997</v>
      </c>
      <c r="M47" s="1">
        <f t="shared" si="1"/>
        <v>0.22699999999986176</v>
      </c>
      <c r="N47" s="1">
        <f t="shared" si="2"/>
        <v>0.20100000000013551</v>
      </c>
      <c r="AG47" s="1">
        <f t="shared" si="3"/>
        <v>0</v>
      </c>
      <c r="AH47" s="1">
        <f t="shared" si="4"/>
        <v>0</v>
      </c>
    </row>
    <row r="48" spans="1:34" x14ac:dyDescent="0.25">
      <c r="A48">
        <v>45</v>
      </c>
      <c r="B48">
        <v>1232.5</v>
      </c>
      <c r="C48">
        <v>771.83399999999995</v>
      </c>
      <c r="E48">
        <v>45</v>
      </c>
      <c r="F48">
        <v>1232.5</v>
      </c>
      <c r="G48">
        <v>771.61699999999996</v>
      </c>
      <c r="H48">
        <f t="shared" si="0"/>
        <v>771.59500000000003</v>
      </c>
      <c r="I48">
        <v>45</v>
      </c>
      <c r="J48">
        <v>1232.5</v>
      </c>
      <c r="K48">
        <v>771.40700000000004</v>
      </c>
      <c r="M48" s="1">
        <f t="shared" si="1"/>
        <v>0.23899999999991905</v>
      </c>
      <c r="N48" s="1">
        <f t="shared" si="2"/>
        <v>0.18799999999998818</v>
      </c>
      <c r="AG48" s="1">
        <f t="shared" si="3"/>
        <v>0</v>
      </c>
      <c r="AH48" s="1">
        <f t="shared" si="4"/>
        <v>0</v>
      </c>
    </row>
    <row r="49" spans="1:34" x14ac:dyDescent="0.25">
      <c r="A49">
        <v>46</v>
      </c>
      <c r="B49">
        <v>1257.5</v>
      </c>
      <c r="C49">
        <v>771.83399999999995</v>
      </c>
      <c r="E49">
        <v>46</v>
      </c>
      <c r="F49">
        <v>1257.5</v>
      </c>
      <c r="G49">
        <v>771.61900000000003</v>
      </c>
      <c r="H49">
        <f t="shared" si="0"/>
        <v>771.59700000000009</v>
      </c>
      <c r="I49">
        <v>46</v>
      </c>
      <c r="J49">
        <v>1257.5</v>
      </c>
      <c r="K49">
        <v>771.40700000000004</v>
      </c>
      <c r="M49" s="1">
        <f t="shared" si="1"/>
        <v>0.23699999999985266</v>
      </c>
      <c r="N49" s="1">
        <f t="shared" si="2"/>
        <v>0.19000000000005457</v>
      </c>
      <c r="AG49" s="1">
        <f t="shared" si="3"/>
        <v>0</v>
      </c>
      <c r="AH49" s="1">
        <f t="shared" si="4"/>
        <v>0</v>
      </c>
    </row>
    <row r="50" spans="1:34" x14ac:dyDescent="0.25">
      <c r="A50">
        <v>47</v>
      </c>
      <c r="B50">
        <v>1282.5</v>
      </c>
      <c r="C50">
        <v>771.83399999999995</v>
      </c>
      <c r="E50">
        <v>47</v>
      </c>
      <c r="F50">
        <v>1282.5</v>
      </c>
      <c r="G50">
        <v>771.61900000000003</v>
      </c>
      <c r="H50">
        <f t="shared" si="0"/>
        <v>771.59700000000009</v>
      </c>
      <c r="I50">
        <v>47</v>
      </c>
      <c r="J50">
        <v>1282.5</v>
      </c>
      <c r="K50">
        <v>771.40599999999995</v>
      </c>
      <c r="M50" s="1">
        <f t="shared" si="1"/>
        <v>0.23699999999985266</v>
      </c>
      <c r="N50" s="1">
        <f t="shared" si="2"/>
        <v>0.19100000000014461</v>
      </c>
      <c r="AG50" s="1">
        <f t="shared" si="3"/>
        <v>0</v>
      </c>
      <c r="AH50" s="1">
        <f t="shared" si="4"/>
        <v>0</v>
      </c>
    </row>
    <row r="51" spans="1:34" x14ac:dyDescent="0.25">
      <c r="A51">
        <v>48</v>
      </c>
      <c r="B51">
        <v>1307.5</v>
      </c>
      <c r="C51">
        <v>771.83399999999995</v>
      </c>
      <c r="E51">
        <v>48</v>
      </c>
      <c r="F51">
        <v>1307.5</v>
      </c>
      <c r="G51">
        <v>771.62400000000002</v>
      </c>
      <c r="H51">
        <f t="shared" si="0"/>
        <v>771.60200000000009</v>
      </c>
      <c r="I51">
        <v>48</v>
      </c>
      <c r="J51">
        <v>1307.5</v>
      </c>
      <c r="K51">
        <v>771.40700000000004</v>
      </c>
      <c r="M51" s="1">
        <f t="shared" si="1"/>
        <v>0.23199999999985721</v>
      </c>
      <c r="N51" s="1">
        <f t="shared" si="2"/>
        <v>0.19500000000005002</v>
      </c>
      <c r="AG51" s="1">
        <f t="shared" si="3"/>
        <v>0</v>
      </c>
      <c r="AH51" s="1">
        <f t="shared" si="4"/>
        <v>0</v>
      </c>
    </row>
    <row r="52" spans="1:34" x14ac:dyDescent="0.25">
      <c r="A52">
        <v>49</v>
      </c>
      <c r="B52">
        <v>1332.5</v>
      </c>
      <c r="C52">
        <v>771.83299999999997</v>
      </c>
      <c r="E52">
        <v>49</v>
      </c>
      <c r="F52">
        <v>1332.5</v>
      </c>
      <c r="G52">
        <v>771.62</v>
      </c>
      <c r="H52">
        <f t="shared" si="0"/>
        <v>771.59800000000007</v>
      </c>
      <c r="I52">
        <v>49</v>
      </c>
      <c r="J52">
        <v>1332.5</v>
      </c>
      <c r="K52">
        <v>771.40599999999995</v>
      </c>
      <c r="M52" s="1">
        <f t="shared" si="1"/>
        <v>0.23499999999989996</v>
      </c>
      <c r="N52" s="1">
        <f t="shared" si="2"/>
        <v>0.19200000000012096</v>
      </c>
      <c r="AG52" s="1">
        <f t="shared" si="3"/>
        <v>0</v>
      </c>
      <c r="AH52" s="1">
        <f t="shared" si="4"/>
        <v>0</v>
      </c>
    </row>
    <row r="53" spans="1:34" x14ac:dyDescent="0.25">
      <c r="A53">
        <v>50</v>
      </c>
      <c r="B53">
        <v>1357.5</v>
      </c>
      <c r="C53">
        <v>771.83399999999995</v>
      </c>
      <c r="E53">
        <v>50</v>
      </c>
      <c r="F53">
        <v>1357.5</v>
      </c>
      <c r="G53">
        <v>771.61800000000005</v>
      </c>
      <c r="H53">
        <f t="shared" si="0"/>
        <v>771.59600000000012</v>
      </c>
      <c r="I53">
        <v>50</v>
      </c>
      <c r="J53">
        <v>1357.5</v>
      </c>
      <c r="K53">
        <v>771.40499999999997</v>
      </c>
      <c r="M53" s="1">
        <f t="shared" si="1"/>
        <v>0.23799999999982901</v>
      </c>
      <c r="N53" s="1">
        <f t="shared" si="2"/>
        <v>0.19100000000014461</v>
      </c>
      <c r="AG53" s="1">
        <f t="shared" si="3"/>
        <v>0</v>
      </c>
      <c r="AH53" s="1">
        <f t="shared" si="4"/>
        <v>0</v>
      </c>
    </row>
    <row r="54" spans="1:34" x14ac:dyDescent="0.25">
      <c r="A54">
        <v>51</v>
      </c>
      <c r="B54">
        <v>1382.5</v>
      </c>
      <c r="C54">
        <v>771.83299999999997</v>
      </c>
      <c r="E54">
        <v>51</v>
      </c>
      <c r="F54">
        <v>1382.5</v>
      </c>
      <c r="G54">
        <v>771.62199999999996</v>
      </c>
      <c r="H54">
        <f t="shared" si="0"/>
        <v>771.6</v>
      </c>
      <c r="I54">
        <v>51</v>
      </c>
      <c r="J54">
        <v>1382.5</v>
      </c>
      <c r="K54">
        <v>771.40300000000002</v>
      </c>
      <c r="M54" s="1">
        <f t="shared" si="1"/>
        <v>0.23299999999994725</v>
      </c>
      <c r="N54" s="1">
        <f t="shared" si="2"/>
        <v>0.19700000000000273</v>
      </c>
      <c r="AG54" s="1">
        <f t="shared" si="3"/>
        <v>0</v>
      </c>
      <c r="AH54" s="1">
        <f t="shared" si="4"/>
        <v>0</v>
      </c>
    </row>
    <row r="55" spans="1:34" x14ac:dyDescent="0.25">
      <c r="A55">
        <v>52</v>
      </c>
      <c r="B55">
        <v>1407.5</v>
      </c>
      <c r="C55">
        <v>771.83399999999995</v>
      </c>
      <c r="E55">
        <v>52</v>
      </c>
      <c r="F55">
        <v>1407.5</v>
      </c>
      <c r="G55">
        <v>771.63099999999997</v>
      </c>
      <c r="H55">
        <f t="shared" si="0"/>
        <v>771.60900000000004</v>
      </c>
      <c r="I55">
        <v>52</v>
      </c>
      <c r="J55">
        <v>1407.5</v>
      </c>
      <c r="K55">
        <v>771.404</v>
      </c>
      <c r="M55" s="1">
        <f t="shared" si="1"/>
        <v>0.22499999999990905</v>
      </c>
      <c r="N55" s="1">
        <f t="shared" si="2"/>
        <v>0.20500000000004093</v>
      </c>
      <c r="AG55" s="1">
        <f t="shared" si="3"/>
        <v>0</v>
      </c>
      <c r="AH55" s="1">
        <f t="shared" si="4"/>
        <v>0</v>
      </c>
    </row>
    <row r="56" spans="1:34" x14ac:dyDescent="0.25">
      <c r="A56">
        <v>53</v>
      </c>
      <c r="B56">
        <v>1432.5</v>
      </c>
      <c r="C56">
        <v>771.83299999999997</v>
      </c>
      <c r="E56">
        <v>53</v>
      </c>
      <c r="F56">
        <v>1432.5</v>
      </c>
      <c r="G56">
        <v>771.63499999999999</v>
      </c>
      <c r="H56">
        <f t="shared" si="0"/>
        <v>771.61300000000006</v>
      </c>
      <c r="I56">
        <v>53</v>
      </c>
      <c r="J56">
        <v>1432.5</v>
      </c>
      <c r="K56">
        <v>771.404</v>
      </c>
      <c r="M56" s="1">
        <f t="shared" si="1"/>
        <v>0.2199999999999136</v>
      </c>
      <c r="N56" s="1">
        <f t="shared" si="2"/>
        <v>0.20900000000006003</v>
      </c>
      <c r="AG56" s="1">
        <f t="shared" si="3"/>
        <v>0</v>
      </c>
      <c r="AH56" s="1">
        <f t="shared" si="4"/>
        <v>0</v>
      </c>
    </row>
    <row r="57" spans="1:34" x14ac:dyDescent="0.25">
      <c r="A57">
        <v>54</v>
      </c>
      <c r="B57">
        <v>1457.5</v>
      </c>
      <c r="C57">
        <v>771.83600000000001</v>
      </c>
      <c r="E57">
        <v>54</v>
      </c>
      <c r="F57">
        <v>1457.5</v>
      </c>
      <c r="G57">
        <v>771.62599999999998</v>
      </c>
      <c r="H57">
        <f t="shared" si="0"/>
        <v>771.60400000000004</v>
      </c>
      <c r="I57">
        <v>54</v>
      </c>
      <c r="J57">
        <v>1457.5</v>
      </c>
      <c r="K57">
        <v>771.40300000000002</v>
      </c>
      <c r="M57" s="1">
        <f t="shared" si="1"/>
        <v>0.2319999999999709</v>
      </c>
      <c r="N57" s="1">
        <f t="shared" si="2"/>
        <v>0.20100000000002183</v>
      </c>
      <c r="AG57" s="1">
        <f t="shared" si="3"/>
        <v>0</v>
      </c>
      <c r="AH57" s="1">
        <f t="shared" si="4"/>
        <v>0</v>
      </c>
    </row>
    <row r="58" spans="1:34" x14ac:dyDescent="0.25">
      <c r="A58">
        <v>55</v>
      </c>
      <c r="B58">
        <v>1482.5</v>
      </c>
      <c r="C58">
        <v>771.83399999999995</v>
      </c>
      <c r="E58">
        <v>55</v>
      </c>
      <c r="F58">
        <v>1482.5</v>
      </c>
      <c r="G58">
        <v>771.64499999999998</v>
      </c>
      <c r="H58">
        <f t="shared" si="0"/>
        <v>771.62300000000005</v>
      </c>
      <c r="I58">
        <v>55</v>
      </c>
      <c r="J58">
        <v>1482.5</v>
      </c>
      <c r="K58">
        <v>771.40499999999997</v>
      </c>
      <c r="M58" s="1">
        <f t="shared" si="1"/>
        <v>0.21099999999989905</v>
      </c>
      <c r="N58" s="1">
        <f t="shared" si="2"/>
        <v>0.21800000000007458</v>
      </c>
      <c r="AG58" s="1">
        <f t="shared" si="3"/>
        <v>0</v>
      </c>
      <c r="AH58" s="1">
        <f t="shared" si="4"/>
        <v>0</v>
      </c>
    </row>
    <row r="59" spans="1:34" x14ac:dyDescent="0.25">
      <c r="A59">
        <v>56</v>
      </c>
      <c r="B59">
        <v>1507.5</v>
      </c>
      <c r="C59">
        <v>771.83500000000004</v>
      </c>
      <c r="E59">
        <v>56</v>
      </c>
      <c r="F59">
        <v>1507.5</v>
      </c>
      <c r="G59">
        <v>771.68600000000004</v>
      </c>
      <c r="H59">
        <f t="shared" si="0"/>
        <v>771.6640000000001</v>
      </c>
      <c r="I59">
        <v>56</v>
      </c>
      <c r="J59">
        <v>1507.5</v>
      </c>
      <c r="K59">
        <v>771.40499999999997</v>
      </c>
      <c r="M59" s="1">
        <f t="shared" si="1"/>
        <v>0.17099999999993543</v>
      </c>
      <c r="N59" s="1">
        <f t="shared" si="2"/>
        <v>0.25900000000012824</v>
      </c>
      <c r="AG59" s="1">
        <f t="shared" si="3"/>
        <v>0</v>
      </c>
      <c r="AH59" s="1">
        <f t="shared" si="4"/>
        <v>0</v>
      </c>
    </row>
    <row r="60" spans="1:34" x14ac:dyDescent="0.25">
      <c r="A60">
        <v>57</v>
      </c>
      <c r="B60">
        <v>1532.5</v>
      </c>
      <c r="C60">
        <v>771.83299999999997</v>
      </c>
      <c r="E60">
        <v>57</v>
      </c>
      <c r="F60">
        <v>1532.5</v>
      </c>
      <c r="G60">
        <v>771.72</v>
      </c>
      <c r="H60">
        <f t="shared" si="0"/>
        <v>771.69800000000009</v>
      </c>
      <c r="I60">
        <v>57</v>
      </c>
      <c r="J60">
        <v>1532.5</v>
      </c>
      <c r="K60">
        <v>771.40499999999997</v>
      </c>
      <c r="M60" s="1">
        <f t="shared" si="1"/>
        <v>0.13499999999987722</v>
      </c>
      <c r="N60" s="1">
        <f t="shared" si="2"/>
        <v>0.29300000000012005</v>
      </c>
      <c r="AG60" s="1">
        <f t="shared" si="3"/>
        <v>0</v>
      </c>
      <c r="AH60" s="1">
        <f t="shared" si="4"/>
        <v>0</v>
      </c>
    </row>
    <row r="61" spans="1:34" x14ac:dyDescent="0.25">
      <c r="A61">
        <v>58</v>
      </c>
      <c r="B61">
        <v>1557.5</v>
      </c>
      <c r="C61">
        <v>771.83299999999997</v>
      </c>
      <c r="E61">
        <v>58</v>
      </c>
      <c r="F61">
        <v>1557.5</v>
      </c>
      <c r="G61">
        <v>771.75400000000002</v>
      </c>
      <c r="H61">
        <f t="shared" si="0"/>
        <v>771.73200000000008</v>
      </c>
      <c r="I61">
        <v>58</v>
      </c>
      <c r="J61">
        <v>1557.5</v>
      </c>
      <c r="K61">
        <v>771.404</v>
      </c>
      <c r="M61" s="1">
        <f t="shared" si="1"/>
        <v>0.1009999999998854</v>
      </c>
      <c r="N61" s="1">
        <f t="shared" si="2"/>
        <v>0.32800000000008822</v>
      </c>
      <c r="AG61" s="1">
        <f t="shared" si="3"/>
        <v>0</v>
      </c>
      <c r="AH61" s="1">
        <f t="shared" si="4"/>
        <v>0</v>
      </c>
    </row>
    <row r="62" spans="1:34" x14ac:dyDescent="0.25">
      <c r="A62">
        <v>59</v>
      </c>
      <c r="B62">
        <v>1582.5</v>
      </c>
      <c r="C62">
        <v>771.83199999999999</v>
      </c>
      <c r="E62">
        <v>59</v>
      </c>
      <c r="F62">
        <v>1582.5</v>
      </c>
      <c r="G62">
        <v>771.76900000000001</v>
      </c>
      <c r="H62">
        <f t="shared" si="0"/>
        <v>771.74700000000007</v>
      </c>
      <c r="I62">
        <v>59</v>
      </c>
      <c r="J62">
        <v>1582.5</v>
      </c>
      <c r="K62">
        <v>771.40300000000002</v>
      </c>
      <c r="M62" s="1">
        <f t="shared" si="1"/>
        <v>8.4999999999922693E-2</v>
      </c>
      <c r="N62" s="1">
        <f t="shared" si="2"/>
        <v>0.34400000000005093</v>
      </c>
      <c r="AG62" s="1">
        <f t="shared" si="3"/>
        <v>0</v>
      </c>
      <c r="AH62" s="1">
        <f t="shared" si="4"/>
        <v>0</v>
      </c>
    </row>
    <row r="63" spans="1:34" x14ac:dyDescent="0.25">
      <c r="A63">
        <v>60</v>
      </c>
      <c r="B63">
        <v>1607.5</v>
      </c>
      <c r="C63">
        <v>771.83500000000004</v>
      </c>
      <c r="E63">
        <v>60</v>
      </c>
      <c r="F63">
        <v>1607.5</v>
      </c>
      <c r="G63">
        <v>771.78800000000001</v>
      </c>
      <c r="H63">
        <f t="shared" si="0"/>
        <v>771.76600000000008</v>
      </c>
      <c r="I63">
        <v>60</v>
      </c>
      <c r="J63">
        <v>1607.5</v>
      </c>
      <c r="K63">
        <v>771.4</v>
      </c>
      <c r="M63" s="1">
        <f t="shared" si="1"/>
        <v>6.8999999999959982E-2</v>
      </c>
      <c r="N63" s="1">
        <f t="shared" si="2"/>
        <v>0.36600000000009913</v>
      </c>
      <c r="AG63" s="1">
        <f t="shared" si="3"/>
        <v>0</v>
      </c>
      <c r="AH63" s="1">
        <f t="shared" si="4"/>
        <v>0</v>
      </c>
    </row>
    <row r="64" spans="1:34" x14ac:dyDescent="0.25">
      <c r="A64">
        <v>61</v>
      </c>
      <c r="B64">
        <v>1632.5</v>
      </c>
      <c r="C64">
        <v>771.83299999999997</v>
      </c>
      <c r="E64">
        <v>61</v>
      </c>
      <c r="F64">
        <v>1632.5</v>
      </c>
      <c r="G64">
        <v>771.80600000000004</v>
      </c>
      <c r="H64">
        <f t="shared" si="0"/>
        <v>771.78400000000011</v>
      </c>
      <c r="I64">
        <v>61</v>
      </c>
      <c r="J64">
        <v>1632.5</v>
      </c>
      <c r="K64">
        <v>771.39800000000002</v>
      </c>
      <c r="M64" s="1">
        <f t="shared" si="1"/>
        <v>4.8999999999864485E-2</v>
      </c>
      <c r="N64" s="1">
        <f t="shared" si="2"/>
        <v>0.38600000000008095</v>
      </c>
      <c r="AG64" s="1">
        <f t="shared" si="3"/>
        <v>0</v>
      </c>
      <c r="AH64" s="1">
        <f t="shared" si="4"/>
        <v>0</v>
      </c>
    </row>
    <row r="65" spans="1:34" x14ac:dyDescent="0.25">
      <c r="A65">
        <v>62</v>
      </c>
      <c r="B65">
        <v>1657.5</v>
      </c>
      <c r="C65">
        <v>771.83299999999997</v>
      </c>
      <c r="E65">
        <v>62</v>
      </c>
      <c r="F65">
        <v>1657.5</v>
      </c>
      <c r="G65">
        <v>771.83699999999999</v>
      </c>
      <c r="H65">
        <f t="shared" si="0"/>
        <v>771.81500000000005</v>
      </c>
      <c r="I65">
        <v>62</v>
      </c>
      <c r="J65">
        <v>1657.5</v>
      </c>
      <c r="K65">
        <v>771.39599999999996</v>
      </c>
      <c r="M65" s="1">
        <f t="shared" si="1"/>
        <v>1.7999999999915417E-2</v>
      </c>
      <c r="N65" s="1">
        <f t="shared" si="2"/>
        <v>0.41900000000009641</v>
      </c>
      <c r="AG65" s="1">
        <f t="shared" si="3"/>
        <v>0</v>
      </c>
      <c r="AH65" s="1">
        <f t="shared" si="4"/>
        <v>0</v>
      </c>
    </row>
    <row r="66" spans="1:34" x14ac:dyDescent="0.25">
      <c r="A66">
        <v>63</v>
      </c>
      <c r="B66">
        <v>1682.5</v>
      </c>
      <c r="C66">
        <v>771.82600000000002</v>
      </c>
      <c r="E66">
        <v>63</v>
      </c>
      <c r="F66">
        <v>1682.5</v>
      </c>
      <c r="G66">
        <v>771.84</v>
      </c>
      <c r="H66">
        <f t="shared" si="0"/>
        <v>771.8180000000001</v>
      </c>
      <c r="I66">
        <v>63</v>
      </c>
      <c r="J66">
        <v>1682.5</v>
      </c>
      <c r="K66">
        <v>771.39200000000005</v>
      </c>
      <c r="M66" s="1">
        <f t="shared" si="1"/>
        <v>7.9999999999245119E-3</v>
      </c>
      <c r="N66" s="1">
        <f t="shared" si="2"/>
        <v>0.42600000000004457</v>
      </c>
      <c r="AG66" s="1">
        <f t="shared" si="3"/>
        <v>0</v>
      </c>
      <c r="AH66" s="1">
        <f t="shared" si="4"/>
        <v>0</v>
      </c>
    </row>
    <row r="67" spans="1:34" x14ac:dyDescent="0.25">
      <c r="A67">
        <v>64</v>
      </c>
      <c r="B67">
        <v>1707.5</v>
      </c>
      <c r="C67">
        <v>771.83199999999999</v>
      </c>
      <c r="E67">
        <v>64</v>
      </c>
      <c r="F67">
        <v>1707.5</v>
      </c>
      <c r="G67">
        <v>771.83900000000006</v>
      </c>
      <c r="H67">
        <f t="shared" si="0"/>
        <v>771.81700000000012</v>
      </c>
      <c r="I67">
        <v>64</v>
      </c>
      <c r="J67">
        <v>1707.5</v>
      </c>
      <c r="K67">
        <v>771.38</v>
      </c>
      <c r="M67" s="1">
        <f t="shared" si="1"/>
        <v>1.4999999999872671E-2</v>
      </c>
      <c r="N67" s="1">
        <f t="shared" si="2"/>
        <v>0.43700000000012551</v>
      </c>
      <c r="AG67" s="1">
        <f t="shared" si="3"/>
        <v>0</v>
      </c>
      <c r="AH67" s="1">
        <f t="shared" si="4"/>
        <v>0</v>
      </c>
    </row>
    <row r="68" spans="1:34" x14ac:dyDescent="0.25">
      <c r="A68">
        <v>65</v>
      </c>
      <c r="B68">
        <v>1732.5</v>
      </c>
      <c r="C68">
        <v>771.82299999999998</v>
      </c>
      <c r="E68">
        <v>65</v>
      </c>
      <c r="F68">
        <v>1732.5</v>
      </c>
      <c r="G68">
        <v>771.85500000000002</v>
      </c>
      <c r="H68">
        <f t="shared" ref="H68" si="5">G68-D$3</f>
        <v>771.83300000000008</v>
      </c>
      <c r="I68">
        <v>65</v>
      </c>
      <c r="J68">
        <v>1732.5</v>
      </c>
      <c r="K68">
        <v>771.38099999999997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9"/>
  <sheetViews>
    <sheetView workbookViewId="0">
      <selection activeCell="A2" sqref="A2:MR14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104</v>
      </c>
      <c r="B2" t="s">
        <v>383</v>
      </c>
      <c r="C2" s="3">
        <v>42823.751932870371</v>
      </c>
      <c r="D2">
        <v>35</v>
      </c>
      <c r="E2">
        <v>35</v>
      </c>
      <c r="F2">
        <v>3592</v>
      </c>
      <c r="G2">
        <v>63</v>
      </c>
      <c r="H2">
        <v>1.1747000000000001</v>
      </c>
      <c r="I2">
        <v>857.77149999999995</v>
      </c>
      <c r="J2">
        <v>21682</v>
      </c>
      <c r="K2">
        <v>28</v>
      </c>
      <c r="L2">
        <v>139055</v>
      </c>
      <c r="M2">
        <v>239913</v>
      </c>
      <c r="N2">
        <v>239988</v>
      </c>
      <c r="O2">
        <v>239996</v>
      </c>
      <c r="P2">
        <v>139311</v>
      </c>
      <c r="Q2">
        <v>139287</v>
      </c>
      <c r="R2">
        <v>220905</v>
      </c>
      <c r="S2">
        <v>220913</v>
      </c>
      <c r="T2">
        <v>239855</v>
      </c>
      <c r="U2">
        <v>239830</v>
      </c>
      <c r="V2">
        <v>215756</v>
      </c>
      <c r="W2">
        <v>215731</v>
      </c>
      <c r="X2">
        <v>216044</v>
      </c>
      <c r="Y2">
        <v>216036</v>
      </c>
      <c r="Z2">
        <v>294041</v>
      </c>
      <c r="AA2">
        <v>294025</v>
      </c>
      <c r="AB2">
        <v>1340.99</v>
      </c>
      <c r="AC2">
        <v>12078.227500000001</v>
      </c>
      <c r="AD2">
        <v>6</v>
      </c>
      <c r="AE2">
        <v>0.93700000000000006</v>
      </c>
      <c r="AF2">
        <v>0.93700000000000006</v>
      </c>
      <c r="AG2">
        <v>0.93700000000000006</v>
      </c>
      <c r="AH2">
        <v>0.93700000000000006</v>
      </c>
      <c r="AI2">
        <v>0.93700000000000006</v>
      </c>
      <c r="AJ2">
        <v>0.93700000000000006</v>
      </c>
      <c r="AK2">
        <v>0.93700000000000006</v>
      </c>
      <c r="AL2">
        <v>1190.4296999999999</v>
      </c>
      <c r="AM2">
        <v>1102.5189</v>
      </c>
      <c r="AN2">
        <v>1048.5</v>
      </c>
      <c r="AO2">
        <v>865.27059999999994</v>
      </c>
      <c r="AP2">
        <v>1038.2461000000001</v>
      </c>
      <c r="AQ2">
        <v>966.14869999999996</v>
      </c>
      <c r="AR2">
        <v>947.85410000000002</v>
      </c>
      <c r="AS2">
        <v>927.65319999999997</v>
      </c>
      <c r="AT2">
        <v>910.92939999999999</v>
      </c>
      <c r="AU2">
        <v>899.55889999999999</v>
      </c>
      <c r="AV2">
        <v>885.30330000000004</v>
      </c>
      <c r="AW2">
        <v>867.39359999999999</v>
      </c>
      <c r="AX2">
        <v>15.8</v>
      </c>
      <c r="AY2">
        <v>17.8</v>
      </c>
      <c r="AZ2">
        <v>30.9069</v>
      </c>
      <c r="BA2">
        <v>17.721299999999999</v>
      </c>
      <c r="BB2">
        <v>10.63</v>
      </c>
      <c r="BC2">
        <v>7.2624000000000004</v>
      </c>
      <c r="BD2">
        <v>5.1414</v>
      </c>
      <c r="BE2">
        <v>3.7839</v>
      </c>
      <c r="BF2">
        <v>2.9064000000000001</v>
      </c>
      <c r="BG2">
        <v>2.4674</v>
      </c>
      <c r="BH2">
        <v>2.4658000000000002</v>
      </c>
      <c r="BI2">
        <v>83.5</v>
      </c>
      <c r="BJ2">
        <v>139.15</v>
      </c>
      <c r="BK2">
        <v>146.61000000000001</v>
      </c>
      <c r="BL2">
        <v>228.54</v>
      </c>
      <c r="BM2">
        <v>219.86</v>
      </c>
      <c r="BN2">
        <v>337.39</v>
      </c>
      <c r="BO2">
        <v>307.02999999999997</v>
      </c>
      <c r="BP2">
        <v>474.95</v>
      </c>
      <c r="BQ2">
        <v>426.5</v>
      </c>
      <c r="BR2">
        <v>659.2</v>
      </c>
      <c r="BS2">
        <v>549.4</v>
      </c>
      <c r="BT2">
        <v>868.94</v>
      </c>
      <c r="BU2">
        <v>662.5</v>
      </c>
      <c r="BV2">
        <v>1040.3599999999999</v>
      </c>
      <c r="BW2">
        <v>0</v>
      </c>
      <c r="BX2">
        <v>43.8</v>
      </c>
      <c r="BY2">
        <v>0</v>
      </c>
      <c r="BZ2">
        <v>0</v>
      </c>
      <c r="CA2">
        <v>49.482700000000001</v>
      </c>
      <c r="CB2">
        <v>49.482700000000001</v>
      </c>
      <c r="CC2">
        <v>-51.954700000000003</v>
      </c>
      <c r="CD2">
        <v>49.482700000000001</v>
      </c>
      <c r="CE2">
        <v>1105816</v>
      </c>
      <c r="CF2">
        <v>1</v>
      </c>
      <c r="CI2">
        <v>4.1463999999999999</v>
      </c>
      <c r="CJ2">
        <v>7.8385999999999996</v>
      </c>
      <c r="CK2">
        <v>9.8585999999999991</v>
      </c>
      <c r="CL2">
        <v>12.5143</v>
      </c>
      <c r="CM2">
        <v>13.8757</v>
      </c>
      <c r="CN2">
        <v>16.942900000000002</v>
      </c>
      <c r="CO2">
        <v>4.7196999999999996</v>
      </c>
      <c r="CP2">
        <v>8.2302999999999997</v>
      </c>
      <c r="CQ2">
        <v>10.7561</v>
      </c>
      <c r="CR2">
        <v>13.4</v>
      </c>
      <c r="CS2">
        <v>14.671200000000001</v>
      </c>
      <c r="CT2">
        <v>18.809100000000001</v>
      </c>
      <c r="CU2">
        <v>24.9681</v>
      </c>
      <c r="CV2">
        <v>24.9541</v>
      </c>
      <c r="CW2">
        <v>24.889199999999999</v>
      </c>
      <c r="CX2">
        <v>25.1751</v>
      </c>
      <c r="CY2">
        <v>25.051300000000001</v>
      </c>
      <c r="CZ2">
        <v>24.962700000000002</v>
      </c>
      <c r="DB2">
        <v>13381</v>
      </c>
      <c r="DC2">
        <v>844</v>
      </c>
      <c r="DD2">
        <v>8</v>
      </c>
      <c r="DF2" t="s">
        <v>531</v>
      </c>
      <c r="DG2">
        <v>244</v>
      </c>
      <c r="DH2">
        <v>1334</v>
      </c>
      <c r="DI2">
        <v>6</v>
      </c>
      <c r="DJ2">
        <v>5</v>
      </c>
      <c r="DK2">
        <v>35</v>
      </c>
      <c r="DL2">
        <v>0</v>
      </c>
      <c r="DM2">
        <v>0</v>
      </c>
      <c r="DN2">
        <v>2301.4285</v>
      </c>
      <c r="DO2">
        <v>2413.1785</v>
      </c>
      <c r="DP2">
        <v>1914.8071</v>
      </c>
      <c r="DQ2">
        <v>1751.6857</v>
      </c>
      <c r="DR2">
        <v>1620.8928000000001</v>
      </c>
      <c r="DS2">
        <v>1549.8928000000001</v>
      </c>
      <c r="DT2">
        <v>1325.7927999999999</v>
      </c>
      <c r="DU2">
        <v>34.886400000000002</v>
      </c>
      <c r="DV2">
        <v>35.8964</v>
      </c>
      <c r="DW2">
        <v>38.347099999999998</v>
      </c>
      <c r="DX2">
        <v>41.734299999999998</v>
      </c>
      <c r="DY2">
        <v>41.2607</v>
      </c>
      <c r="DZ2">
        <v>45.827100000000002</v>
      </c>
      <c r="EA2">
        <v>79.322100000000006</v>
      </c>
      <c r="EB2">
        <v>30.9069</v>
      </c>
      <c r="EC2">
        <v>17.721299999999999</v>
      </c>
      <c r="ED2">
        <v>10.63</v>
      </c>
      <c r="EE2">
        <v>7.2624000000000004</v>
      </c>
      <c r="EF2">
        <v>5.1414</v>
      </c>
      <c r="EG2">
        <v>3.7839</v>
      </c>
      <c r="EH2">
        <v>2.9064000000000001</v>
      </c>
      <c r="EI2">
        <v>2.4674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2.0999999999999999E-5</v>
      </c>
      <c r="EY2">
        <v>-5.0000000000000004E-6</v>
      </c>
      <c r="EZ2">
        <v>-2.9E-5</v>
      </c>
      <c r="FA2">
        <v>-6.9999999999999999E-6</v>
      </c>
      <c r="FB2">
        <v>-4.3999999999999999E-5</v>
      </c>
      <c r="FC2">
        <v>-3.3000000000000003E-5</v>
      </c>
      <c r="FD2">
        <v>-3.6000000000000001E-5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0.38671499999999998</v>
      </c>
      <c r="GV2">
        <v>0.32975900000000002</v>
      </c>
      <c r="GW2">
        <v>0.25625900000000001</v>
      </c>
      <c r="GX2">
        <v>0.199208</v>
      </c>
      <c r="GY2">
        <v>0.30432100000000001</v>
      </c>
      <c r="GZ2">
        <v>0.25165700000000002</v>
      </c>
      <c r="HA2">
        <v>0.22011800000000001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-2.1215120000000001</v>
      </c>
      <c r="HJ2">
        <v>-2.0903330000000002</v>
      </c>
      <c r="HK2">
        <v>-2.07647</v>
      </c>
      <c r="HL2">
        <v>-2.0999029999999999</v>
      </c>
      <c r="HM2">
        <v>-2.1727829999999999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741.68799999999999</v>
      </c>
      <c r="HX2">
        <v>0</v>
      </c>
      <c r="HZ2">
        <v>741.49099999999999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766.4</v>
      </c>
      <c r="IJ2">
        <v>0</v>
      </c>
      <c r="IL2">
        <v>766.44600000000003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775.72799999999995</v>
      </c>
      <c r="IV2">
        <v>0</v>
      </c>
      <c r="IX2">
        <v>775.66600000000005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755.13900000000001</v>
      </c>
      <c r="JH2">
        <v>0</v>
      </c>
      <c r="JJ2">
        <v>755.05200000000002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700.678</v>
      </c>
      <c r="JT2">
        <v>0</v>
      </c>
      <c r="JV2">
        <v>700.471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739.32500000000005</v>
      </c>
      <c r="KF2">
        <v>0.10199999999999999</v>
      </c>
      <c r="KH2">
        <v>739.54300000000001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771.83100000000002</v>
      </c>
      <c r="KR2">
        <v>2.5000000000000001E-2</v>
      </c>
      <c r="KT2">
        <v>772.08399999999995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</row>
    <row r="3" spans="1:356" x14ac:dyDescent="0.25">
      <c r="A3">
        <v>104</v>
      </c>
      <c r="B3" t="s">
        <v>384</v>
      </c>
      <c r="C3" s="3">
        <v>42823.763379629629</v>
      </c>
      <c r="D3">
        <v>35</v>
      </c>
      <c r="E3">
        <v>35</v>
      </c>
      <c r="F3">
        <v>925</v>
      </c>
      <c r="G3">
        <v>59</v>
      </c>
      <c r="H3">
        <v>1.1117999999999999</v>
      </c>
      <c r="I3">
        <v>794.66740000000004</v>
      </c>
      <c r="J3">
        <v>23875</v>
      </c>
      <c r="K3">
        <v>29</v>
      </c>
      <c r="L3">
        <v>139055</v>
      </c>
      <c r="M3">
        <v>239913</v>
      </c>
      <c r="N3">
        <v>239988</v>
      </c>
      <c r="O3">
        <v>239996</v>
      </c>
      <c r="P3">
        <v>139311</v>
      </c>
      <c r="Q3">
        <v>139287</v>
      </c>
      <c r="R3">
        <v>220905</v>
      </c>
      <c r="S3">
        <v>220913</v>
      </c>
      <c r="T3">
        <v>239855</v>
      </c>
      <c r="U3">
        <v>239830</v>
      </c>
      <c r="V3">
        <v>215756</v>
      </c>
      <c r="W3">
        <v>215731</v>
      </c>
      <c r="X3">
        <v>216044</v>
      </c>
      <c r="Y3">
        <v>216036</v>
      </c>
      <c r="Z3">
        <v>294041</v>
      </c>
      <c r="AA3">
        <v>294025</v>
      </c>
      <c r="AB3">
        <v>1340.99</v>
      </c>
      <c r="AC3">
        <v>12129.1729</v>
      </c>
      <c r="AD3">
        <v>6</v>
      </c>
      <c r="AE3">
        <v>1.6881999999999999</v>
      </c>
      <c r="AF3">
        <v>1.6881999999999999</v>
      </c>
      <c r="AG3">
        <v>1.6881999999999999</v>
      </c>
      <c r="AH3">
        <v>1.6881999999999999</v>
      </c>
      <c r="AI3">
        <v>1.6881999999999999</v>
      </c>
      <c r="AJ3">
        <v>1.6881999999999999</v>
      </c>
      <c r="AK3">
        <v>1.6881999999999999</v>
      </c>
      <c r="AL3">
        <v>1213.8671999999999</v>
      </c>
      <c r="AM3">
        <v>1124.47</v>
      </c>
      <c r="AN3">
        <v>1065</v>
      </c>
      <c r="AO3">
        <v>896.22389999999996</v>
      </c>
      <c r="AP3">
        <v>1070.749</v>
      </c>
      <c r="AQ3">
        <v>1002.9502</v>
      </c>
      <c r="AR3">
        <v>982.81349999999998</v>
      </c>
      <c r="AS3">
        <v>963.34889999999996</v>
      </c>
      <c r="AT3">
        <v>944.62220000000002</v>
      </c>
      <c r="AU3">
        <v>934.24369999999999</v>
      </c>
      <c r="AV3">
        <v>922.67340000000002</v>
      </c>
      <c r="AW3">
        <v>906.6277</v>
      </c>
      <c r="AX3">
        <v>16</v>
      </c>
      <c r="AY3">
        <v>17.8</v>
      </c>
      <c r="AZ3">
        <v>32.727699999999999</v>
      </c>
      <c r="BA3">
        <v>19.869399999999999</v>
      </c>
      <c r="BB3">
        <v>12.4163</v>
      </c>
      <c r="BC3">
        <v>8.7086000000000006</v>
      </c>
      <c r="BD3">
        <v>6.1874000000000002</v>
      </c>
      <c r="BE3">
        <v>4.5259999999999998</v>
      </c>
      <c r="BF3">
        <v>3.4285000000000001</v>
      </c>
      <c r="BG3">
        <v>2.8247</v>
      </c>
      <c r="BH3">
        <v>2.8235999999999999</v>
      </c>
      <c r="BI3">
        <v>88.3</v>
      </c>
      <c r="BJ3">
        <v>134.5</v>
      </c>
      <c r="BK3">
        <v>144.76</v>
      </c>
      <c r="BL3">
        <v>211.46</v>
      </c>
      <c r="BM3">
        <v>211.3</v>
      </c>
      <c r="BN3">
        <v>304.38</v>
      </c>
      <c r="BO3">
        <v>294.58999999999997</v>
      </c>
      <c r="BP3">
        <v>429.33</v>
      </c>
      <c r="BQ3">
        <v>412.77</v>
      </c>
      <c r="BR3">
        <v>592.89</v>
      </c>
      <c r="BS3">
        <v>543.46</v>
      </c>
      <c r="BT3">
        <v>786.25</v>
      </c>
      <c r="BU3">
        <v>659.17</v>
      </c>
      <c r="BV3">
        <v>968.79</v>
      </c>
      <c r="BW3">
        <v>0</v>
      </c>
      <c r="BX3">
        <v>44.2</v>
      </c>
      <c r="BY3">
        <v>0</v>
      </c>
      <c r="BZ3">
        <v>0</v>
      </c>
      <c r="CA3">
        <v>35.217399999999998</v>
      </c>
      <c r="CB3">
        <v>35.217399999999998</v>
      </c>
      <c r="CC3">
        <v>-28.799299999999999</v>
      </c>
      <c r="CD3">
        <v>35.217399999999998</v>
      </c>
      <c r="CE3">
        <v>2103623</v>
      </c>
      <c r="CF3">
        <v>2</v>
      </c>
      <c r="CI3">
        <v>3.7321</v>
      </c>
      <c r="CJ3">
        <v>6.9279000000000002</v>
      </c>
      <c r="CK3">
        <v>8.4250000000000007</v>
      </c>
      <c r="CL3">
        <v>10.446400000000001</v>
      </c>
      <c r="CM3">
        <v>11.8293</v>
      </c>
      <c r="CN3">
        <v>15.32</v>
      </c>
      <c r="CO3">
        <v>4.3819999999999997</v>
      </c>
      <c r="CP3">
        <v>7.0967000000000002</v>
      </c>
      <c r="CQ3">
        <v>9.5015999999999998</v>
      </c>
      <c r="CR3">
        <v>11.8</v>
      </c>
      <c r="CS3">
        <v>13.321300000000001</v>
      </c>
      <c r="CT3">
        <v>17.181999999999999</v>
      </c>
      <c r="CU3">
        <v>25.1326</v>
      </c>
      <c r="CV3">
        <v>25.0503</v>
      </c>
      <c r="CW3">
        <v>25.067499999999999</v>
      </c>
      <c r="CX3">
        <v>25.159700000000001</v>
      </c>
      <c r="CY3">
        <v>25.0776</v>
      </c>
      <c r="CZ3">
        <v>24.946400000000001</v>
      </c>
      <c r="DB3">
        <v>13381</v>
      </c>
      <c r="DC3">
        <v>844</v>
      </c>
      <c r="DD3">
        <v>9</v>
      </c>
      <c r="DF3" t="s">
        <v>532</v>
      </c>
      <c r="DG3">
        <v>279</v>
      </c>
      <c r="DH3">
        <v>1362</v>
      </c>
      <c r="DI3">
        <v>7</v>
      </c>
      <c r="DJ3">
        <v>8</v>
      </c>
      <c r="DK3">
        <v>35</v>
      </c>
      <c r="DL3">
        <v>0</v>
      </c>
      <c r="DM3">
        <v>0</v>
      </c>
      <c r="DN3">
        <v>2192.0144</v>
      </c>
      <c r="DO3">
        <v>2061.0500000000002</v>
      </c>
      <c r="DP3">
        <v>1676.4286</v>
      </c>
      <c r="DQ3">
        <v>1656.9213999999999</v>
      </c>
      <c r="DR3">
        <v>1524.0857000000001</v>
      </c>
      <c r="DS3">
        <v>1535.6786</v>
      </c>
      <c r="DT3">
        <v>1263.6786</v>
      </c>
      <c r="DU3">
        <v>54.907899999999998</v>
      </c>
      <c r="DV3">
        <v>56.261400000000002</v>
      </c>
      <c r="DW3">
        <v>63.9786</v>
      </c>
      <c r="DX3">
        <v>64.207099999999997</v>
      </c>
      <c r="DY3">
        <v>54.932899999999997</v>
      </c>
      <c r="DZ3">
        <v>41.774299999999997</v>
      </c>
      <c r="EA3">
        <v>61.477899999999998</v>
      </c>
      <c r="EB3">
        <v>32.727699999999999</v>
      </c>
      <c r="EC3">
        <v>19.869399999999999</v>
      </c>
      <c r="ED3">
        <v>12.4163</v>
      </c>
      <c r="EE3">
        <v>8.7086000000000006</v>
      </c>
      <c r="EF3">
        <v>6.1874000000000002</v>
      </c>
      <c r="EG3">
        <v>4.5259999999999998</v>
      </c>
      <c r="EH3">
        <v>3.4285000000000001</v>
      </c>
      <c r="EI3">
        <v>2.8247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4.9519999999999998E-3</v>
      </c>
      <c r="EY3">
        <v>4.9370000000000004E-3</v>
      </c>
      <c r="EZ3">
        <v>4.5149999999999999E-3</v>
      </c>
      <c r="FA3">
        <v>1.804E-3</v>
      </c>
      <c r="FB3">
        <v>1.4369999999999999E-3</v>
      </c>
      <c r="FC3">
        <v>7.5600000000000005E-4</v>
      </c>
      <c r="FD3">
        <v>2.134E-3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0.392932</v>
      </c>
      <c r="GV3">
        <v>0.35800900000000002</v>
      </c>
      <c r="GW3">
        <v>0.28492400000000001</v>
      </c>
      <c r="GX3">
        <v>0.22331699999999999</v>
      </c>
      <c r="GY3">
        <v>0.34048299999999998</v>
      </c>
      <c r="GZ3">
        <v>0.277115</v>
      </c>
      <c r="HA3">
        <v>0.24129200000000001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-2.204561</v>
      </c>
      <c r="HJ3">
        <v>-2.1725819999999998</v>
      </c>
      <c r="HK3">
        <v>-2.1596760000000002</v>
      </c>
      <c r="HL3">
        <v>-2.1839559999999998</v>
      </c>
      <c r="HM3">
        <v>-2.2595420000000002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741.68799999999999</v>
      </c>
      <c r="HX3">
        <v>0</v>
      </c>
      <c r="HZ3">
        <v>741.49099999999999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766.4</v>
      </c>
      <c r="IJ3">
        <v>0</v>
      </c>
      <c r="IL3">
        <v>766.44600000000003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775.72799999999995</v>
      </c>
      <c r="IV3">
        <v>0</v>
      </c>
      <c r="IX3">
        <v>775.66600000000005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755.13900000000001</v>
      </c>
      <c r="JH3">
        <v>0</v>
      </c>
      <c r="JJ3">
        <v>755.05200000000002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700.678</v>
      </c>
      <c r="JT3">
        <v>0</v>
      </c>
      <c r="JV3">
        <v>700.471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739.32500000000005</v>
      </c>
      <c r="KF3">
        <v>0.10199999999999999</v>
      </c>
      <c r="KH3">
        <v>739.54300000000001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771.83100000000002</v>
      </c>
      <c r="KR3">
        <v>2.5000000000000001E-2</v>
      </c>
      <c r="KT3">
        <v>772.08399999999995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</row>
    <row r="4" spans="1:356" x14ac:dyDescent="0.25">
      <c r="A4">
        <v>104</v>
      </c>
      <c r="B4" t="s">
        <v>385</v>
      </c>
      <c r="C4" s="3">
        <v>42823.764456018522</v>
      </c>
      <c r="D4">
        <v>39.734999999999999</v>
      </c>
      <c r="E4">
        <v>37.258099999999999</v>
      </c>
      <c r="F4">
        <v>33</v>
      </c>
      <c r="G4">
        <v>62</v>
      </c>
      <c r="H4">
        <v>1.1117999999999999</v>
      </c>
      <c r="I4">
        <v>849.22299999999996</v>
      </c>
      <c r="J4">
        <v>26245</v>
      </c>
      <c r="K4">
        <v>28</v>
      </c>
      <c r="L4">
        <v>139055</v>
      </c>
      <c r="M4">
        <v>239913</v>
      </c>
      <c r="N4">
        <v>239988</v>
      </c>
      <c r="O4">
        <v>239996</v>
      </c>
      <c r="P4">
        <v>139311</v>
      </c>
      <c r="Q4">
        <v>139287</v>
      </c>
      <c r="R4">
        <v>220905</v>
      </c>
      <c r="S4">
        <v>220913</v>
      </c>
      <c r="T4">
        <v>239855</v>
      </c>
      <c r="U4">
        <v>239830</v>
      </c>
      <c r="V4">
        <v>215756</v>
      </c>
      <c r="W4">
        <v>215731</v>
      </c>
      <c r="X4">
        <v>216044</v>
      </c>
      <c r="Y4">
        <v>216036</v>
      </c>
      <c r="Z4">
        <v>294041</v>
      </c>
      <c r="AA4">
        <v>294025</v>
      </c>
      <c r="AB4">
        <v>1340.99</v>
      </c>
      <c r="AC4">
        <v>12129.1729</v>
      </c>
      <c r="AD4">
        <v>6</v>
      </c>
      <c r="AE4">
        <v>2.4910000000000001</v>
      </c>
      <c r="AF4">
        <v>2.4910000000000001</v>
      </c>
      <c r="AG4">
        <v>2.4910000000000001</v>
      </c>
      <c r="AH4">
        <v>2.4910000000000001</v>
      </c>
      <c r="AI4">
        <v>2.4910000000000001</v>
      </c>
      <c r="AJ4">
        <v>2.4910000000000001</v>
      </c>
      <c r="AK4">
        <v>2.4910000000000001</v>
      </c>
      <c r="AL4">
        <v>1227.9296999999999</v>
      </c>
      <c r="AM4">
        <v>1128.6704</v>
      </c>
      <c r="AN4">
        <v>1071.5</v>
      </c>
      <c r="AO4">
        <v>889.56219999999996</v>
      </c>
      <c r="AP4">
        <v>1068.2876000000001</v>
      </c>
      <c r="AQ4">
        <v>999.70500000000004</v>
      </c>
      <c r="AR4">
        <v>979.26430000000005</v>
      </c>
      <c r="AS4">
        <v>960.30460000000005</v>
      </c>
      <c r="AT4">
        <v>941.48850000000004</v>
      </c>
      <c r="AU4">
        <v>931.18089999999995</v>
      </c>
      <c r="AV4">
        <v>918.28240000000005</v>
      </c>
      <c r="AW4">
        <v>901.31669999999997</v>
      </c>
      <c r="AX4">
        <v>16</v>
      </c>
      <c r="AY4">
        <v>19.2</v>
      </c>
      <c r="AZ4">
        <v>32.645299999999999</v>
      </c>
      <c r="BA4">
        <v>20.119299999999999</v>
      </c>
      <c r="BB4">
        <v>12.5846</v>
      </c>
      <c r="BC4">
        <v>8.7073</v>
      </c>
      <c r="BD4">
        <v>6.1390000000000002</v>
      </c>
      <c r="BE4">
        <v>4.4724000000000004</v>
      </c>
      <c r="BF4">
        <v>3.3932000000000002</v>
      </c>
      <c r="BG4">
        <v>2.8260000000000001</v>
      </c>
      <c r="BH4">
        <v>2.8264</v>
      </c>
      <c r="BI4">
        <v>87.95</v>
      </c>
      <c r="BJ4">
        <v>131.75</v>
      </c>
      <c r="BK4">
        <v>142.94999999999999</v>
      </c>
      <c r="BL4">
        <v>208.66</v>
      </c>
      <c r="BM4">
        <v>210.9</v>
      </c>
      <c r="BN4">
        <v>304.64</v>
      </c>
      <c r="BO4">
        <v>295.49</v>
      </c>
      <c r="BP4">
        <v>432.31</v>
      </c>
      <c r="BQ4">
        <v>413.17</v>
      </c>
      <c r="BR4">
        <v>598.79999999999995</v>
      </c>
      <c r="BS4">
        <v>538.75</v>
      </c>
      <c r="BT4">
        <v>791.94</v>
      </c>
      <c r="BU4">
        <v>659.42</v>
      </c>
      <c r="BV4">
        <v>966.83</v>
      </c>
      <c r="BW4">
        <v>0</v>
      </c>
      <c r="BX4">
        <v>43.8</v>
      </c>
      <c r="BY4">
        <v>0</v>
      </c>
      <c r="BZ4">
        <v>0</v>
      </c>
      <c r="CA4">
        <v>24.351700000000001</v>
      </c>
      <c r="CB4">
        <v>24.351700000000001</v>
      </c>
      <c r="CC4">
        <v>6.4188999999999998</v>
      </c>
      <c r="CD4">
        <v>24.351700000000001</v>
      </c>
      <c r="CE4">
        <v>2102584</v>
      </c>
      <c r="CF4">
        <v>1</v>
      </c>
      <c r="CI4">
        <v>3.9535999999999998</v>
      </c>
      <c r="CJ4">
        <v>6.9870999999999999</v>
      </c>
      <c r="CK4">
        <v>8.8221000000000007</v>
      </c>
      <c r="CL4">
        <v>11.1843</v>
      </c>
      <c r="CM4">
        <v>12.8886</v>
      </c>
      <c r="CN4">
        <v>15.4514</v>
      </c>
      <c r="CO4">
        <v>4.3033000000000001</v>
      </c>
      <c r="CP4">
        <v>7.5449999999999999</v>
      </c>
      <c r="CQ4">
        <v>9.66</v>
      </c>
      <c r="CR4">
        <v>12.503299999999999</v>
      </c>
      <c r="CS4">
        <v>13.8017</v>
      </c>
      <c r="CT4">
        <v>17.901700000000002</v>
      </c>
      <c r="CU4">
        <v>25.1248</v>
      </c>
      <c r="CV4">
        <v>24.987400000000001</v>
      </c>
      <c r="CW4">
        <v>25.043900000000001</v>
      </c>
      <c r="CX4">
        <v>25.138999999999999</v>
      </c>
      <c r="CY4">
        <v>25.083400000000001</v>
      </c>
      <c r="CZ4">
        <v>25.025200000000002</v>
      </c>
      <c r="DB4">
        <v>13381</v>
      </c>
      <c r="DC4">
        <v>844</v>
      </c>
      <c r="DD4">
        <v>10</v>
      </c>
      <c r="DF4" t="s">
        <v>532</v>
      </c>
      <c r="DG4">
        <v>279</v>
      </c>
      <c r="DH4">
        <v>1404</v>
      </c>
      <c r="DI4">
        <v>7</v>
      </c>
      <c r="DJ4">
        <v>8</v>
      </c>
      <c r="DK4">
        <v>25</v>
      </c>
      <c r="DL4">
        <v>0</v>
      </c>
      <c r="DM4">
        <v>0</v>
      </c>
      <c r="DN4">
        <v>2067.5430000000001</v>
      </c>
      <c r="DO4">
        <v>1953.8715</v>
      </c>
      <c r="DP4">
        <v>1724.4213999999999</v>
      </c>
      <c r="DQ4">
        <v>1656.4</v>
      </c>
      <c r="DR4">
        <v>1542.6071999999999</v>
      </c>
      <c r="DS4">
        <v>1437.1570999999999</v>
      </c>
      <c r="DT4">
        <v>1142.8</v>
      </c>
      <c r="DU4">
        <v>62.902900000000002</v>
      </c>
      <c r="DV4">
        <v>63.405000000000001</v>
      </c>
      <c r="DW4">
        <v>69.95</v>
      </c>
      <c r="DX4">
        <v>71.488600000000005</v>
      </c>
      <c r="DY4">
        <v>51.874299999999998</v>
      </c>
      <c r="DZ4">
        <v>39.692900000000002</v>
      </c>
      <c r="EA4">
        <v>55.418599999999998</v>
      </c>
      <c r="EB4">
        <v>32.645299999999999</v>
      </c>
      <c r="EC4">
        <v>20.119299999999999</v>
      </c>
      <c r="ED4">
        <v>12.5846</v>
      </c>
      <c r="EE4">
        <v>8.7073</v>
      </c>
      <c r="EF4">
        <v>6.1390000000000002</v>
      </c>
      <c r="EG4">
        <v>4.4724000000000004</v>
      </c>
      <c r="EH4">
        <v>3.3932000000000002</v>
      </c>
      <c r="EI4">
        <v>2.8260000000000001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1.0684000000000001E-2</v>
      </c>
      <c r="EY4">
        <v>8.8500000000000002E-3</v>
      </c>
      <c r="EZ4">
        <v>7.3610000000000004E-3</v>
      </c>
      <c r="FA4">
        <v>2.581E-3</v>
      </c>
      <c r="FB4">
        <v>4.6319999999999998E-3</v>
      </c>
      <c r="FC4">
        <v>2.2959999999999999E-3</v>
      </c>
      <c r="FD4">
        <v>3.4420000000000002E-3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0.39045600000000003</v>
      </c>
      <c r="GV4">
        <v>0.35345399999999999</v>
      </c>
      <c r="GW4">
        <v>0.277943</v>
      </c>
      <c r="GX4">
        <v>0.21665499999999999</v>
      </c>
      <c r="GY4">
        <v>0.33064100000000002</v>
      </c>
      <c r="GZ4">
        <v>0.27117000000000002</v>
      </c>
      <c r="HA4">
        <v>0.23354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-2.332357</v>
      </c>
      <c r="HJ4">
        <v>-2.2981609999999999</v>
      </c>
      <c r="HK4">
        <v>-2.2838099999999999</v>
      </c>
      <c r="HL4">
        <v>-2.3095430000000001</v>
      </c>
      <c r="HM4">
        <v>-2.3895759999999999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741.68799999999999</v>
      </c>
      <c r="HX4">
        <v>0</v>
      </c>
      <c r="HZ4">
        <v>741.49099999999999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766.4</v>
      </c>
      <c r="IJ4">
        <v>0</v>
      </c>
      <c r="IL4">
        <v>766.44600000000003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775.72799999999995</v>
      </c>
      <c r="IV4">
        <v>0</v>
      </c>
      <c r="IX4">
        <v>775.66600000000005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755.13900000000001</v>
      </c>
      <c r="JH4">
        <v>0</v>
      </c>
      <c r="JJ4">
        <v>755.05200000000002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700.678</v>
      </c>
      <c r="JT4">
        <v>0</v>
      </c>
      <c r="JV4">
        <v>700.471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739.32500000000005</v>
      </c>
      <c r="KF4">
        <v>0.10199999999999999</v>
      </c>
      <c r="KH4">
        <v>739.54300000000001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771.83100000000002</v>
      </c>
      <c r="KR4">
        <v>2.5000000000000001E-2</v>
      </c>
      <c r="KT4">
        <v>772.08399999999995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</row>
    <row r="5" spans="1:356" x14ac:dyDescent="0.25">
      <c r="A5">
        <v>104</v>
      </c>
      <c r="B5" t="s">
        <v>386</v>
      </c>
      <c r="C5" s="3">
        <v>42823.766250000001</v>
      </c>
      <c r="D5">
        <v>42.392800000000001</v>
      </c>
      <c r="E5">
        <v>39.047499999999999</v>
      </c>
      <c r="F5">
        <v>92</v>
      </c>
      <c r="G5">
        <v>68</v>
      </c>
      <c r="H5">
        <v>1.2401</v>
      </c>
      <c r="I5">
        <v>693.82479999999998</v>
      </c>
      <c r="J5">
        <v>23163</v>
      </c>
      <c r="K5">
        <v>28</v>
      </c>
      <c r="L5">
        <v>139055</v>
      </c>
      <c r="M5">
        <v>239913</v>
      </c>
      <c r="N5">
        <v>239988</v>
      </c>
      <c r="O5">
        <v>239996</v>
      </c>
      <c r="P5">
        <v>139311</v>
      </c>
      <c r="Q5">
        <v>139287</v>
      </c>
      <c r="R5">
        <v>220905</v>
      </c>
      <c r="S5">
        <v>220913</v>
      </c>
      <c r="T5">
        <v>239855</v>
      </c>
      <c r="U5">
        <v>239830</v>
      </c>
      <c r="V5">
        <v>215756</v>
      </c>
      <c r="W5">
        <v>215731</v>
      </c>
      <c r="X5">
        <v>216044</v>
      </c>
      <c r="Y5">
        <v>216036</v>
      </c>
      <c r="Z5">
        <v>294041</v>
      </c>
      <c r="AA5">
        <v>294025</v>
      </c>
      <c r="AB5">
        <v>1340.99</v>
      </c>
      <c r="AC5">
        <v>12152.8027</v>
      </c>
      <c r="AD5">
        <v>6</v>
      </c>
      <c r="AE5">
        <v>3.198</v>
      </c>
      <c r="AF5">
        <v>3.198</v>
      </c>
      <c r="AG5">
        <v>3.198</v>
      </c>
      <c r="AH5">
        <v>3.198</v>
      </c>
      <c r="AI5">
        <v>3.198</v>
      </c>
      <c r="AJ5">
        <v>3.198</v>
      </c>
      <c r="AK5">
        <v>3.198</v>
      </c>
      <c r="AL5">
        <v>1222.0703000000001</v>
      </c>
      <c r="AM5">
        <v>1135.6361999999999</v>
      </c>
      <c r="AN5">
        <v>1087</v>
      </c>
      <c r="AO5">
        <v>867.84780000000001</v>
      </c>
      <c r="AP5">
        <v>1066.546</v>
      </c>
      <c r="AQ5">
        <v>993.75120000000004</v>
      </c>
      <c r="AR5">
        <v>969.78229999999996</v>
      </c>
      <c r="AS5">
        <v>946.62469999999996</v>
      </c>
      <c r="AT5">
        <v>924.28049999999996</v>
      </c>
      <c r="AU5">
        <v>911.34180000000003</v>
      </c>
      <c r="AV5">
        <v>896.41660000000002</v>
      </c>
      <c r="AW5">
        <v>876.76179999999999</v>
      </c>
      <c r="AX5">
        <v>16</v>
      </c>
      <c r="AY5">
        <v>24.4</v>
      </c>
      <c r="AZ5">
        <v>32.5413</v>
      </c>
      <c r="BA5">
        <v>19.3201</v>
      </c>
      <c r="BB5">
        <v>12.0053</v>
      </c>
      <c r="BC5">
        <v>8.4816000000000003</v>
      </c>
      <c r="BD5">
        <v>6.1383000000000001</v>
      </c>
      <c r="BE5">
        <v>4.5625</v>
      </c>
      <c r="BF5">
        <v>3.5449000000000002</v>
      </c>
      <c r="BG5">
        <v>3.0344000000000002</v>
      </c>
      <c r="BH5">
        <v>3.0348000000000002</v>
      </c>
      <c r="BI5">
        <v>72.7</v>
      </c>
      <c r="BJ5">
        <v>111.1</v>
      </c>
      <c r="BK5">
        <v>121.42</v>
      </c>
      <c r="BL5">
        <v>176.96</v>
      </c>
      <c r="BM5">
        <v>174.99</v>
      </c>
      <c r="BN5">
        <v>255.5</v>
      </c>
      <c r="BO5">
        <v>240.19</v>
      </c>
      <c r="BP5">
        <v>355.34</v>
      </c>
      <c r="BQ5">
        <v>328.55</v>
      </c>
      <c r="BR5">
        <v>482.5</v>
      </c>
      <c r="BS5">
        <v>420.44</v>
      </c>
      <c r="BT5">
        <v>621.37</v>
      </c>
      <c r="BU5">
        <v>500.7</v>
      </c>
      <c r="BV5">
        <v>736.45</v>
      </c>
      <c r="BW5">
        <v>0</v>
      </c>
      <c r="BX5">
        <v>43.9</v>
      </c>
      <c r="BY5">
        <v>0</v>
      </c>
      <c r="BZ5">
        <v>0</v>
      </c>
      <c r="CA5">
        <v>12.0305</v>
      </c>
      <c r="CB5">
        <v>12.0305</v>
      </c>
      <c r="CC5">
        <v>6.9320000000000004</v>
      </c>
      <c r="CD5">
        <v>12.0305</v>
      </c>
      <c r="CE5">
        <v>1105796</v>
      </c>
      <c r="CF5">
        <v>2</v>
      </c>
      <c r="CI5">
        <v>4.1163999999999996</v>
      </c>
      <c r="CJ5">
        <v>7.6742999999999997</v>
      </c>
      <c r="CK5">
        <v>9.6729000000000003</v>
      </c>
      <c r="CL5">
        <v>12.0557</v>
      </c>
      <c r="CM5">
        <v>13.7621</v>
      </c>
      <c r="CN5">
        <v>17.5029</v>
      </c>
      <c r="CO5">
        <v>4.3526999999999996</v>
      </c>
      <c r="CP5">
        <v>7.8148999999999997</v>
      </c>
      <c r="CQ5">
        <v>10.354100000000001</v>
      </c>
      <c r="CR5">
        <v>12.2662</v>
      </c>
      <c r="CS5">
        <v>14.187799999999999</v>
      </c>
      <c r="CT5">
        <v>18.789200000000001</v>
      </c>
      <c r="CU5">
        <v>24.8355</v>
      </c>
      <c r="CV5">
        <v>24.973600000000001</v>
      </c>
      <c r="CW5">
        <v>24.965</v>
      </c>
      <c r="CX5">
        <v>25.081800000000001</v>
      </c>
      <c r="CY5">
        <v>24.920400000000001</v>
      </c>
      <c r="CZ5">
        <v>24.923200000000001</v>
      </c>
      <c r="DB5">
        <v>13381</v>
      </c>
      <c r="DC5">
        <v>844</v>
      </c>
      <c r="DD5">
        <v>11</v>
      </c>
      <c r="DF5" t="s">
        <v>533</v>
      </c>
      <c r="DG5">
        <v>300</v>
      </c>
      <c r="DH5">
        <v>1407</v>
      </c>
      <c r="DI5">
        <v>7</v>
      </c>
      <c r="DJ5">
        <v>1</v>
      </c>
      <c r="DK5">
        <v>25</v>
      </c>
      <c r="DL5">
        <v>0</v>
      </c>
      <c r="DM5">
        <v>0</v>
      </c>
      <c r="DN5">
        <v>2323.1356999999998</v>
      </c>
      <c r="DO5">
        <v>2256.8998999999999</v>
      </c>
      <c r="DP5">
        <v>1869.9429</v>
      </c>
      <c r="DQ5">
        <v>1874.6857</v>
      </c>
      <c r="DR5">
        <v>1743.3571999999999</v>
      </c>
      <c r="DS5">
        <v>1691.9429</v>
      </c>
      <c r="DT5">
        <v>1303.1143</v>
      </c>
      <c r="DU5">
        <v>54.573599999999999</v>
      </c>
      <c r="DV5">
        <v>58.927100000000003</v>
      </c>
      <c r="DW5">
        <v>72.740700000000004</v>
      </c>
      <c r="DX5">
        <v>73.178600000000003</v>
      </c>
      <c r="DY5">
        <v>59.508600000000001</v>
      </c>
      <c r="DZ5">
        <v>42.633600000000001</v>
      </c>
      <c r="EA5">
        <v>49.817900000000002</v>
      </c>
      <c r="EB5">
        <v>32.5413</v>
      </c>
      <c r="EC5">
        <v>19.3201</v>
      </c>
      <c r="ED5">
        <v>12.0053</v>
      </c>
      <c r="EE5">
        <v>8.4816000000000003</v>
      </c>
      <c r="EF5">
        <v>6.1383000000000001</v>
      </c>
      <c r="EG5">
        <v>4.5625</v>
      </c>
      <c r="EH5">
        <v>3.5449000000000002</v>
      </c>
      <c r="EI5">
        <v>3.0344000000000002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1.5037999999999999E-2</v>
      </c>
      <c r="EY5">
        <v>1.2370000000000001E-2</v>
      </c>
      <c r="EZ5">
        <v>1.0378999999999999E-2</v>
      </c>
      <c r="FA5">
        <v>3.5430000000000001E-3</v>
      </c>
      <c r="FB5">
        <v>8.0149999999999996E-3</v>
      </c>
      <c r="FC5">
        <v>4.1079999999999997E-3</v>
      </c>
      <c r="FD5">
        <v>4.9919999999999999E-3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0.38744600000000001</v>
      </c>
      <c r="GV5">
        <v>0.34225699999999998</v>
      </c>
      <c r="GW5">
        <v>0.27315</v>
      </c>
      <c r="GX5">
        <v>0.21576400000000001</v>
      </c>
      <c r="GY5">
        <v>0.33546199999999998</v>
      </c>
      <c r="GZ5">
        <v>0.27906599999999998</v>
      </c>
      <c r="HA5">
        <v>0.24710799999999999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-2.347153</v>
      </c>
      <c r="HJ5">
        <v>-2.312951</v>
      </c>
      <c r="HK5">
        <v>-2.2976800000000002</v>
      </c>
      <c r="HL5">
        <v>-2.323706</v>
      </c>
      <c r="HM5">
        <v>-2.4039470000000001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741.68799999999999</v>
      </c>
      <c r="HX5">
        <v>0</v>
      </c>
      <c r="HZ5">
        <v>741.49099999999999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766.4</v>
      </c>
      <c r="IJ5">
        <v>0</v>
      </c>
      <c r="IL5">
        <v>766.44600000000003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775.72799999999995</v>
      </c>
      <c r="IV5">
        <v>0</v>
      </c>
      <c r="IX5">
        <v>775.66600000000005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755.13900000000001</v>
      </c>
      <c r="JH5">
        <v>0</v>
      </c>
      <c r="JJ5">
        <v>755.05200000000002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700.678</v>
      </c>
      <c r="JT5">
        <v>0</v>
      </c>
      <c r="JV5">
        <v>700.471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739.32500000000005</v>
      </c>
      <c r="KF5">
        <v>0.10199999999999999</v>
      </c>
      <c r="KH5">
        <v>739.54300000000001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771.83100000000002</v>
      </c>
      <c r="KR5">
        <v>2.5000000000000001E-2</v>
      </c>
      <c r="KT5">
        <v>772.08399999999995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</row>
    <row r="6" spans="1:356" x14ac:dyDescent="0.25">
      <c r="A6">
        <v>104</v>
      </c>
      <c r="B6" t="s">
        <v>387</v>
      </c>
      <c r="C6" s="3">
        <v>42823.767569444448</v>
      </c>
      <c r="D6">
        <v>45.091200000000001</v>
      </c>
      <c r="E6">
        <v>40.748100000000001</v>
      </c>
      <c r="F6">
        <v>45</v>
      </c>
      <c r="G6">
        <v>59</v>
      </c>
      <c r="H6">
        <v>1.2034</v>
      </c>
      <c r="I6">
        <v>744.8922</v>
      </c>
      <c r="J6">
        <v>17725</v>
      </c>
      <c r="K6">
        <v>28</v>
      </c>
      <c r="L6">
        <v>139055</v>
      </c>
      <c r="M6">
        <v>239913</v>
      </c>
      <c r="N6">
        <v>239988</v>
      </c>
      <c r="O6">
        <v>239996</v>
      </c>
      <c r="P6">
        <v>139311</v>
      </c>
      <c r="Q6">
        <v>139287</v>
      </c>
      <c r="R6">
        <v>220905</v>
      </c>
      <c r="S6">
        <v>220913</v>
      </c>
      <c r="T6">
        <v>239855</v>
      </c>
      <c r="U6">
        <v>239830</v>
      </c>
      <c r="V6">
        <v>215756</v>
      </c>
      <c r="W6">
        <v>215731</v>
      </c>
      <c r="X6">
        <v>216044</v>
      </c>
      <c r="Y6">
        <v>216036</v>
      </c>
      <c r="Z6">
        <v>294041</v>
      </c>
      <c r="AA6">
        <v>294025</v>
      </c>
      <c r="AB6">
        <v>1340.99</v>
      </c>
      <c r="AC6">
        <v>12188.893599999999</v>
      </c>
      <c r="AD6">
        <v>6</v>
      </c>
      <c r="AE6">
        <v>4.1825999999999999</v>
      </c>
      <c r="AF6">
        <v>4.1825999999999999</v>
      </c>
      <c r="AG6">
        <v>4.1825999999999999</v>
      </c>
      <c r="AH6">
        <v>4.1825999999999999</v>
      </c>
      <c r="AI6">
        <v>4.1825999999999999</v>
      </c>
      <c r="AJ6">
        <v>4.1825999999999999</v>
      </c>
      <c r="AK6">
        <v>4.1825999999999999</v>
      </c>
      <c r="AL6">
        <v>1245.5078000000001</v>
      </c>
      <c r="AM6">
        <v>1142.9553000000001</v>
      </c>
      <c r="AN6">
        <v>1093.3334</v>
      </c>
      <c r="AO6">
        <v>861.56029999999998</v>
      </c>
      <c r="AP6">
        <v>1072.4956999999999</v>
      </c>
      <c r="AQ6">
        <v>987.54079999999999</v>
      </c>
      <c r="AR6">
        <v>964.89490000000001</v>
      </c>
      <c r="AS6">
        <v>940.69209999999998</v>
      </c>
      <c r="AT6">
        <v>918.38319999999999</v>
      </c>
      <c r="AU6">
        <v>908.45939999999996</v>
      </c>
      <c r="AV6">
        <v>892.75540000000001</v>
      </c>
      <c r="AW6">
        <v>869.86710000000005</v>
      </c>
      <c r="AX6">
        <v>16.2</v>
      </c>
      <c r="AY6">
        <v>17.8</v>
      </c>
      <c r="AZ6">
        <v>30.520900000000001</v>
      </c>
      <c r="BA6">
        <v>16.490100000000002</v>
      </c>
      <c r="BB6">
        <v>9.4253</v>
      </c>
      <c r="BC6">
        <v>6.3495999999999997</v>
      </c>
      <c r="BD6">
        <v>4.4179000000000004</v>
      </c>
      <c r="BE6">
        <v>3.1454</v>
      </c>
      <c r="BF6">
        <v>2.4356</v>
      </c>
      <c r="BG6">
        <v>2.0853000000000002</v>
      </c>
      <c r="BH6">
        <v>2.1057000000000001</v>
      </c>
      <c r="BI6">
        <v>75.709999999999994</v>
      </c>
      <c r="BJ6">
        <v>110.68</v>
      </c>
      <c r="BK6">
        <v>138.18</v>
      </c>
      <c r="BL6">
        <v>194.34</v>
      </c>
      <c r="BM6">
        <v>210.4</v>
      </c>
      <c r="BN6">
        <v>293.04000000000002</v>
      </c>
      <c r="BO6">
        <v>299.95</v>
      </c>
      <c r="BP6">
        <v>420.23</v>
      </c>
      <c r="BQ6">
        <v>426.95</v>
      </c>
      <c r="BR6">
        <v>596.16</v>
      </c>
      <c r="BS6">
        <v>556.48</v>
      </c>
      <c r="BT6">
        <v>776.69</v>
      </c>
      <c r="BU6">
        <v>663.56</v>
      </c>
      <c r="BV6">
        <v>922.31</v>
      </c>
      <c r="BW6">
        <v>0</v>
      </c>
      <c r="BX6">
        <v>44</v>
      </c>
      <c r="BY6">
        <v>0</v>
      </c>
      <c r="BZ6">
        <v>25.9</v>
      </c>
      <c r="CA6">
        <v>26.090499999999999</v>
      </c>
      <c r="CB6">
        <v>26.090499999999999</v>
      </c>
      <c r="CC6">
        <v>-8.8992000000000004</v>
      </c>
      <c r="CD6">
        <v>26.090499999999999</v>
      </c>
      <c r="CE6">
        <v>1103554</v>
      </c>
      <c r="CF6">
        <v>1</v>
      </c>
      <c r="CI6">
        <v>4.2192999999999996</v>
      </c>
      <c r="CJ6">
        <v>7.8379000000000003</v>
      </c>
      <c r="CK6">
        <v>9.9343000000000004</v>
      </c>
      <c r="CL6">
        <v>12.2264</v>
      </c>
      <c r="CM6">
        <v>14.1279</v>
      </c>
      <c r="CN6">
        <v>17.746400000000001</v>
      </c>
      <c r="CO6">
        <v>4.3684000000000003</v>
      </c>
      <c r="CP6">
        <v>7.9885999999999999</v>
      </c>
      <c r="CQ6">
        <v>10.386100000000001</v>
      </c>
      <c r="CR6">
        <v>12.8316</v>
      </c>
      <c r="CS6">
        <v>15.230399999999999</v>
      </c>
      <c r="CT6">
        <v>19.031600000000001</v>
      </c>
      <c r="CU6">
        <v>24.891100000000002</v>
      </c>
      <c r="CV6">
        <v>25.040299999999998</v>
      </c>
      <c r="CW6">
        <v>24.960599999999999</v>
      </c>
      <c r="CX6">
        <v>25.093599999999999</v>
      </c>
      <c r="CY6">
        <v>24.931999999999999</v>
      </c>
      <c r="CZ6">
        <v>24.7515</v>
      </c>
      <c r="DB6">
        <v>13381</v>
      </c>
      <c r="DC6">
        <v>844</v>
      </c>
      <c r="DD6">
        <v>12</v>
      </c>
      <c r="DF6" t="s">
        <v>534</v>
      </c>
      <c r="DG6">
        <v>206</v>
      </c>
      <c r="DH6">
        <v>1456</v>
      </c>
      <c r="DI6">
        <v>5</v>
      </c>
      <c r="DJ6">
        <v>1</v>
      </c>
      <c r="DK6">
        <v>25</v>
      </c>
      <c r="DL6">
        <v>34.5</v>
      </c>
      <c r="DM6">
        <v>25.9</v>
      </c>
      <c r="DN6">
        <v>2762.8787000000002</v>
      </c>
      <c r="DO6">
        <v>2639.6001000000001</v>
      </c>
      <c r="DP6">
        <v>2112.6071999999999</v>
      </c>
      <c r="DQ6">
        <v>2089.3357000000001</v>
      </c>
      <c r="DR6">
        <v>2080.2644</v>
      </c>
      <c r="DS6">
        <v>1798.1570999999999</v>
      </c>
      <c r="DT6">
        <v>1343.8071</v>
      </c>
      <c r="DU6">
        <v>52.307899999999997</v>
      </c>
      <c r="DV6">
        <v>48.935699999999997</v>
      </c>
      <c r="DW6">
        <v>52.237900000000003</v>
      </c>
      <c r="DX6">
        <v>54.358600000000003</v>
      </c>
      <c r="DY6">
        <v>55.479300000000002</v>
      </c>
      <c r="DZ6">
        <v>36.967100000000002</v>
      </c>
      <c r="EA6">
        <v>53.285699999999999</v>
      </c>
      <c r="EB6">
        <v>30.520900000000001</v>
      </c>
      <c r="EC6">
        <v>16.490100000000002</v>
      </c>
      <c r="ED6">
        <v>9.4253</v>
      </c>
      <c r="EE6">
        <v>6.3495999999999997</v>
      </c>
      <c r="EF6">
        <v>4.4179000000000004</v>
      </c>
      <c r="EG6">
        <v>3.1454</v>
      </c>
      <c r="EH6">
        <v>2.4356</v>
      </c>
      <c r="EI6">
        <v>2.0853000000000002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2.6084E-2</v>
      </c>
      <c r="EY6">
        <v>2.1977E-2</v>
      </c>
      <c r="EZ6">
        <v>1.9011E-2</v>
      </c>
      <c r="FA6">
        <v>8.4980000000000003E-3</v>
      </c>
      <c r="FB6">
        <v>1.6957E-2</v>
      </c>
      <c r="FC6">
        <v>8.7039999999999999E-3</v>
      </c>
      <c r="FD6">
        <v>9.2079999999999992E-3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6.9664000000000004E-2</v>
      </c>
      <c r="FM6">
        <v>6.6072000000000006E-2</v>
      </c>
      <c r="FN6">
        <v>6.4634999999999998E-2</v>
      </c>
      <c r="FO6">
        <v>6.6263000000000002E-2</v>
      </c>
      <c r="FP6">
        <v>7.5372999999999996E-2</v>
      </c>
      <c r="FQ6">
        <v>8.7720999999999993E-2</v>
      </c>
      <c r="FR6">
        <v>8.3205000000000001E-2</v>
      </c>
      <c r="FS6">
        <v>-0.37010700000000002</v>
      </c>
      <c r="FT6">
        <v>-0.36413200000000001</v>
      </c>
      <c r="FU6">
        <v>-0.360987</v>
      </c>
      <c r="FV6">
        <v>-0.36559900000000001</v>
      </c>
      <c r="FW6">
        <v>-0.37959799999999999</v>
      </c>
      <c r="FX6">
        <v>-0.377743</v>
      </c>
      <c r="FY6">
        <v>-0.36768699999999999</v>
      </c>
      <c r="FZ6">
        <v>-1.296991</v>
      </c>
      <c r="GA6">
        <v>-1.266839</v>
      </c>
      <c r="GB6">
        <v>-1.251147</v>
      </c>
      <c r="GC6">
        <v>-1.274437</v>
      </c>
      <c r="GD6">
        <v>-1.345056</v>
      </c>
      <c r="GE6">
        <v>-1.3287420000000001</v>
      </c>
      <c r="GF6">
        <v>-1.2786550000000001</v>
      </c>
      <c r="GG6">
        <v>-0.63392999999999999</v>
      </c>
      <c r="GH6">
        <v>-0.576484</v>
      </c>
      <c r="GI6">
        <v>-0.56033900000000003</v>
      </c>
      <c r="GJ6">
        <v>-0.61063599999999996</v>
      </c>
      <c r="GK6">
        <v>-0.75345200000000001</v>
      </c>
      <c r="GL6">
        <v>-0.84235899999999997</v>
      </c>
      <c r="GM6">
        <v>-0.75108399999999997</v>
      </c>
      <c r="GN6">
        <v>-0.29330299999999998</v>
      </c>
      <c r="GO6">
        <v>-0.26833299999999999</v>
      </c>
      <c r="GP6">
        <v>-0.25566299999999997</v>
      </c>
      <c r="GQ6">
        <v>-0.27473999999999998</v>
      </c>
      <c r="GR6">
        <v>-0.332372</v>
      </c>
      <c r="GS6">
        <v>-0.32586399999999999</v>
      </c>
      <c r="GT6">
        <v>-0.28512999999999999</v>
      </c>
      <c r="GU6">
        <v>0.36802099999999999</v>
      </c>
      <c r="GV6">
        <v>0.285387</v>
      </c>
      <c r="GW6">
        <v>0.21651400000000001</v>
      </c>
      <c r="GX6">
        <v>0.16258500000000001</v>
      </c>
      <c r="GY6">
        <v>0.240117</v>
      </c>
      <c r="GZ6">
        <v>0.19669700000000001</v>
      </c>
      <c r="HA6">
        <v>0.17515900000000001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-2.4915310000000002</v>
      </c>
      <c r="HJ6">
        <v>-2.454272</v>
      </c>
      <c r="HK6">
        <v>-2.4346109999999999</v>
      </c>
      <c r="HL6">
        <v>-2.4619909999999998</v>
      </c>
      <c r="HM6">
        <v>-2.5471409999999999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741.68799999999999</v>
      </c>
      <c r="HX6">
        <v>0</v>
      </c>
      <c r="HZ6">
        <v>741.49099999999999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766.4</v>
      </c>
      <c r="IJ6">
        <v>0</v>
      </c>
      <c r="IL6">
        <v>766.44600000000003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775.72799999999995</v>
      </c>
      <c r="IV6">
        <v>0</v>
      </c>
      <c r="IX6">
        <v>775.66600000000005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755.13900000000001</v>
      </c>
      <c r="JH6">
        <v>0</v>
      </c>
      <c r="JJ6">
        <v>755.05200000000002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700.678</v>
      </c>
      <c r="JT6">
        <v>0</v>
      </c>
      <c r="JV6">
        <v>700.471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739.32500000000005</v>
      </c>
      <c r="KF6">
        <v>0.10199999999999999</v>
      </c>
      <c r="KH6">
        <v>739.54300000000001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771.83100000000002</v>
      </c>
      <c r="KR6">
        <v>2.5000000000000001E-2</v>
      </c>
      <c r="KT6">
        <v>772.08399999999995</v>
      </c>
      <c r="KU6">
        <v>2.5000000000000001E-2</v>
      </c>
      <c r="KV6">
        <v>192.47318175680002</v>
      </c>
      <c r="KW6">
        <v>174.40365780720003</v>
      </c>
      <c r="KX6">
        <v>136.548366372</v>
      </c>
      <c r="KY6">
        <v>138.44565148910002</v>
      </c>
      <c r="KZ6">
        <v>156.79576862119998</v>
      </c>
      <c r="LA6">
        <v>157.73613896909998</v>
      </c>
      <c r="LB6">
        <v>111.8114697555</v>
      </c>
      <c r="LC6">
        <v>0</v>
      </c>
      <c r="LD6">
        <v>0</v>
      </c>
      <c r="LE6">
        <v>0</v>
      </c>
      <c r="LF6">
        <v>0</v>
      </c>
      <c r="LG6">
        <v>0</v>
      </c>
      <c r="LH6">
        <v>-38.378688799999999</v>
      </c>
      <c r="LI6">
        <v>-9.3392497999999993</v>
      </c>
      <c r="LJ6">
        <v>-33.830713244000002</v>
      </c>
      <c r="LK6">
        <v>-27.841320703000001</v>
      </c>
      <c r="LL6">
        <v>-23.785555617</v>
      </c>
      <c r="LM6">
        <v>-10.830165626000001</v>
      </c>
      <c r="LN6">
        <v>-22.808114592000003</v>
      </c>
      <c r="LO6">
        <v>-11.565370368000002</v>
      </c>
      <c r="LP6">
        <v>-11.77385524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-33.159547046999997</v>
      </c>
      <c r="MF6">
        <v>-28.210648078799998</v>
      </c>
      <c r="MG6">
        <v>-29.270932648100004</v>
      </c>
      <c r="MH6">
        <v>-33.193318069599997</v>
      </c>
      <c r="MI6">
        <v>-41.800989543600004</v>
      </c>
      <c r="MJ6">
        <v>-31.1395693889</v>
      </c>
      <c r="MK6">
        <v>-40.022036698800001</v>
      </c>
      <c r="ML6">
        <v>125.48292146580002</v>
      </c>
      <c r="MM6">
        <v>118.35168902540002</v>
      </c>
      <c r="MN6">
        <v>83.491878106900003</v>
      </c>
      <c r="MO6">
        <v>94.422167793500023</v>
      </c>
      <c r="MP6">
        <v>92.186664485599977</v>
      </c>
      <c r="MQ6">
        <v>76.652510412199987</v>
      </c>
      <c r="MR6">
        <v>50.676328016699991</v>
      </c>
    </row>
    <row r="7" spans="1:356" x14ac:dyDescent="0.25">
      <c r="A7">
        <v>104</v>
      </c>
      <c r="B7" t="s">
        <v>388</v>
      </c>
      <c r="C7" s="3">
        <v>42823.76871527778</v>
      </c>
      <c r="D7">
        <v>47.324300000000001</v>
      </c>
      <c r="E7">
        <v>42.3765</v>
      </c>
      <c r="F7">
        <v>39</v>
      </c>
      <c r="G7">
        <v>58</v>
      </c>
      <c r="H7">
        <v>1.2034</v>
      </c>
      <c r="I7">
        <v>737.49069999999995</v>
      </c>
      <c r="J7">
        <v>17673</v>
      </c>
      <c r="K7">
        <v>28</v>
      </c>
      <c r="L7">
        <v>139055</v>
      </c>
      <c r="M7">
        <v>239913</v>
      </c>
      <c r="N7">
        <v>239988</v>
      </c>
      <c r="O7">
        <v>239996</v>
      </c>
      <c r="P7">
        <v>139311</v>
      </c>
      <c r="Q7">
        <v>139287</v>
      </c>
      <c r="R7">
        <v>220905</v>
      </c>
      <c r="S7">
        <v>220913</v>
      </c>
      <c r="T7">
        <v>239855</v>
      </c>
      <c r="U7">
        <v>239830</v>
      </c>
      <c r="V7">
        <v>215756</v>
      </c>
      <c r="W7">
        <v>215731</v>
      </c>
      <c r="X7">
        <v>216044</v>
      </c>
      <c r="Y7">
        <v>216036</v>
      </c>
      <c r="Z7">
        <v>294041</v>
      </c>
      <c r="AA7">
        <v>294025</v>
      </c>
      <c r="AB7">
        <v>1340.99</v>
      </c>
      <c r="AC7">
        <v>12188.893599999999</v>
      </c>
      <c r="AD7">
        <v>6</v>
      </c>
      <c r="AE7">
        <v>5.1406000000000001</v>
      </c>
      <c r="AF7">
        <v>5.1406000000000001</v>
      </c>
      <c r="AG7">
        <v>5.1406000000000001</v>
      </c>
      <c r="AH7">
        <v>5.1406000000000001</v>
      </c>
      <c r="AI7">
        <v>5.1406000000000001</v>
      </c>
      <c r="AJ7">
        <v>5.1406000000000001</v>
      </c>
      <c r="AK7">
        <v>5.1406000000000001</v>
      </c>
      <c r="AL7">
        <v>1233.7891</v>
      </c>
      <c r="AM7">
        <v>1145.979</v>
      </c>
      <c r="AN7">
        <v>1095.3334</v>
      </c>
      <c r="AO7">
        <v>862.31870000000004</v>
      </c>
      <c r="AP7">
        <v>1074.9648</v>
      </c>
      <c r="AQ7">
        <v>990.4665</v>
      </c>
      <c r="AR7">
        <v>966.99080000000004</v>
      </c>
      <c r="AS7">
        <v>942.71079999999995</v>
      </c>
      <c r="AT7">
        <v>919.11180000000002</v>
      </c>
      <c r="AU7">
        <v>907.92439999999999</v>
      </c>
      <c r="AV7">
        <v>892.82399999999996</v>
      </c>
      <c r="AW7">
        <v>871.95439999999996</v>
      </c>
      <c r="AX7">
        <v>16.2</v>
      </c>
      <c r="AY7">
        <v>21.4</v>
      </c>
      <c r="AZ7">
        <v>30.380299999999998</v>
      </c>
      <c r="BA7">
        <v>16.7041</v>
      </c>
      <c r="BB7">
        <v>9.5922000000000001</v>
      </c>
      <c r="BC7">
        <v>6.4377000000000004</v>
      </c>
      <c r="BD7">
        <v>4.5045999999999999</v>
      </c>
      <c r="BE7">
        <v>3.2692999999999999</v>
      </c>
      <c r="BF7">
        <v>2.5044</v>
      </c>
      <c r="BG7">
        <v>2.1004999999999998</v>
      </c>
      <c r="BH7">
        <v>2.1234999999999999</v>
      </c>
      <c r="BI7">
        <v>75.91</v>
      </c>
      <c r="BJ7">
        <v>107.69</v>
      </c>
      <c r="BK7">
        <v>137.04</v>
      </c>
      <c r="BL7">
        <v>187.25</v>
      </c>
      <c r="BM7">
        <v>210.04</v>
      </c>
      <c r="BN7">
        <v>284.55</v>
      </c>
      <c r="BO7">
        <v>297.41000000000003</v>
      </c>
      <c r="BP7">
        <v>408.9</v>
      </c>
      <c r="BQ7">
        <v>416.44</v>
      </c>
      <c r="BR7">
        <v>571.66</v>
      </c>
      <c r="BS7">
        <v>540.16</v>
      </c>
      <c r="BT7">
        <v>749.93</v>
      </c>
      <c r="BU7">
        <v>662.67</v>
      </c>
      <c r="BV7">
        <v>904.02</v>
      </c>
      <c r="BW7">
        <v>0</v>
      </c>
      <c r="BX7">
        <v>43.7</v>
      </c>
      <c r="BY7">
        <v>0</v>
      </c>
      <c r="BZ7">
        <v>28.327272000000001</v>
      </c>
      <c r="CA7">
        <v>25.0867</v>
      </c>
      <c r="CB7">
        <v>25.0867</v>
      </c>
      <c r="CC7">
        <v>6.9667000000000003</v>
      </c>
      <c r="CD7">
        <v>25.0867</v>
      </c>
      <c r="CE7">
        <v>1103554</v>
      </c>
      <c r="CF7">
        <v>2</v>
      </c>
      <c r="CI7">
        <v>4.4179000000000004</v>
      </c>
      <c r="CJ7">
        <v>8.0486000000000004</v>
      </c>
      <c r="CK7">
        <v>10.355</v>
      </c>
      <c r="CL7">
        <v>13.1693</v>
      </c>
      <c r="CM7">
        <v>14.4993</v>
      </c>
      <c r="CN7">
        <v>16.992899999999999</v>
      </c>
      <c r="CO7">
        <v>4.5103999999999997</v>
      </c>
      <c r="CP7">
        <v>8.3285999999999998</v>
      </c>
      <c r="CQ7">
        <v>11.0351</v>
      </c>
      <c r="CR7">
        <v>13.7104</v>
      </c>
      <c r="CS7">
        <v>15.1052</v>
      </c>
      <c r="CT7">
        <v>18.453199999999999</v>
      </c>
      <c r="CU7">
        <v>24.984100000000002</v>
      </c>
      <c r="CV7">
        <v>25.004100000000001</v>
      </c>
      <c r="CW7">
        <v>24.9528</v>
      </c>
      <c r="CX7">
        <v>25.1936</v>
      </c>
      <c r="CY7">
        <v>25.0487</v>
      </c>
      <c r="CZ7">
        <v>24.646799999999999</v>
      </c>
      <c r="DB7">
        <v>13381</v>
      </c>
      <c r="DC7">
        <v>844</v>
      </c>
      <c r="DD7">
        <v>13</v>
      </c>
      <c r="DF7" t="s">
        <v>534</v>
      </c>
      <c r="DG7">
        <v>206</v>
      </c>
      <c r="DH7">
        <v>1456</v>
      </c>
      <c r="DI7">
        <v>5</v>
      </c>
      <c r="DJ7">
        <v>1</v>
      </c>
      <c r="DK7">
        <v>25</v>
      </c>
      <c r="DL7">
        <v>26.666665999999999</v>
      </c>
      <c r="DM7">
        <v>28.327272000000001</v>
      </c>
      <c r="DN7">
        <v>2700.7714999999998</v>
      </c>
      <c r="DO7">
        <v>2601.0571</v>
      </c>
      <c r="DP7">
        <v>2171.2143999999998</v>
      </c>
      <c r="DQ7">
        <v>2032.4142999999999</v>
      </c>
      <c r="DR7">
        <v>1943.8571999999999</v>
      </c>
      <c r="DS7">
        <v>1925.8357000000001</v>
      </c>
      <c r="DT7">
        <v>1612.0072</v>
      </c>
      <c r="DU7">
        <v>77.158600000000007</v>
      </c>
      <c r="DV7">
        <v>90.592100000000002</v>
      </c>
      <c r="DW7">
        <v>101.9807</v>
      </c>
      <c r="DX7">
        <v>99.334999999999994</v>
      </c>
      <c r="DY7">
        <v>67.024299999999997</v>
      </c>
      <c r="DZ7">
        <v>31.676400000000001</v>
      </c>
      <c r="EA7">
        <v>71.000699999999995</v>
      </c>
      <c r="EB7">
        <v>30.380299999999998</v>
      </c>
      <c r="EC7">
        <v>16.7041</v>
      </c>
      <c r="ED7">
        <v>9.5922000000000001</v>
      </c>
      <c r="EE7">
        <v>6.4377000000000004</v>
      </c>
      <c r="EF7">
        <v>4.5045999999999999</v>
      </c>
      <c r="EG7">
        <v>3.2692999999999999</v>
      </c>
      <c r="EH7">
        <v>2.5044</v>
      </c>
      <c r="EI7">
        <v>2.1004999999999998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2.6499000000000002E-2</v>
      </c>
      <c r="EY7">
        <v>2.1062999999999998E-2</v>
      </c>
      <c r="EZ7">
        <v>1.7420999999999999E-2</v>
      </c>
      <c r="FA7">
        <v>7.476E-3</v>
      </c>
      <c r="FB7">
        <v>1.5377999999999999E-2</v>
      </c>
      <c r="FC7">
        <v>7.9399999999999991E-3</v>
      </c>
      <c r="FD7">
        <v>8.3770000000000008E-3</v>
      </c>
      <c r="FE7">
        <v>0</v>
      </c>
      <c r="FF7">
        <v>0</v>
      </c>
      <c r="FG7">
        <v>-9.9999999999999995E-7</v>
      </c>
      <c r="FH7">
        <v>0</v>
      </c>
      <c r="FI7">
        <v>-3.0000000000000001E-6</v>
      </c>
      <c r="FJ7">
        <v>-6.9999999999999999E-6</v>
      </c>
      <c r="FK7">
        <v>2.9E-5</v>
      </c>
      <c r="FL7">
        <v>6.9704000000000002E-2</v>
      </c>
      <c r="FM7">
        <v>6.6111000000000003E-2</v>
      </c>
      <c r="FN7">
        <v>6.4662999999999998E-2</v>
      </c>
      <c r="FO7">
        <v>6.6300999999999999E-2</v>
      </c>
      <c r="FP7">
        <v>7.5424000000000005E-2</v>
      </c>
      <c r="FQ7">
        <v>8.7732000000000004E-2</v>
      </c>
      <c r="FR7">
        <v>8.3136000000000002E-2</v>
      </c>
      <c r="FS7">
        <v>-0.36975999999999998</v>
      </c>
      <c r="FT7">
        <v>-0.36377199999999998</v>
      </c>
      <c r="FU7">
        <v>-0.36082399999999998</v>
      </c>
      <c r="FV7">
        <v>-0.36525000000000002</v>
      </c>
      <c r="FW7">
        <v>-0.37909599999999999</v>
      </c>
      <c r="FX7">
        <v>-0.37782500000000002</v>
      </c>
      <c r="FY7">
        <v>-0.36852400000000002</v>
      </c>
      <c r="FZ7">
        <v>-1.296281</v>
      </c>
      <c r="GA7">
        <v>-1.266052</v>
      </c>
      <c r="GB7">
        <v>-1.25132</v>
      </c>
      <c r="GC7">
        <v>-1.2737039999999999</v>
      </c>
      <c r="GD7">
        <v>-1.343588</v>
      </c>
      <c r="GE7">
        <v>-1.330176</v>
      </c>
      <c r="GF7">
        <v>-1.2837190000000001</v>
      </c>
      <c r="GG7">
        <v>-0.63415999999999995</v>
      </c>
      <c r="GH7">
        <v>-0.57675399999999999</v>
      </c>
      <c r="GI7">
        <v>-0.56002300000000005</v>
      </c>
      <c r="GJ7">
        <v>-0.61087100000000005</v>
      </c>
      <c r="GK7">
        <v>-0.75425500000000001</v>
      </c>
      <c r="GL7">
        <v>-0.84081399999999995</v>
      </c>
      <c r="GM7">
        <v>-0.74709899999999996</v>
      </c>
      <c r="GN7">
        <v>-0.29274099999999997</v>
      </c>
      <c r="GO7">
        <v>-0.26774399999999998</v>
      </c>
      <c r="GP7">
        <v>-0.255824</v>
      </c>
      <c r="GQ7">
        <v>-0.27417399999999997</v>
      </c>
      <c r="GR7">
        <v>-0.33103900000000003</v>
      </c>
      <c r="GS7">
        <v>-0.32711899999999999</v>
      </c>
      <c r="GT7">
        <v>-0.28914600000000001</v>
      </c>
      <c r="GU7">
        <v>0.36934099999999997</v>
      </c>
      <c r="GV7">
        <v>0.28981299999999999</v>
      </c>
      <c r="GW7">
        <v>0.21898500000000001</v>
      </c>
      <c r="GX7">
        <v>0.16573299999999999</v>
      </c>
      <c r="GY7">
        <v>0.24845600000000001</v>
      </c>
      <c r="GZ7">
        <v>0.20393</v>
      </c>
      <c r="HA7">
        <v>0.17635700000000001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-2.4933450000000001</v>
      </c>
      <c r="HJ7">
        <v>-2.456356</v>
      </c>
      <c r="HK7">
        <v>-2.4358279999999999</v>
      </c>
      <c r="HL7">
        <v>-2.4627590000000001</v>
      </c>
      <c r="HM7">
        <v>-2.5478770000000002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741.68799999999999</v>
      </c>
      <c r="HX7">
        <v>0</v>
      </c>
      <c r="HZ7">
        <v>741.49099999999999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766.4</v>
      </c>
      <c r="IJ7">
        <v>0</v>
      </c>
      <c r="IL7">
        <v>766.44600000000003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775.72799999999995</v>
      </c>
      <c r="IV7">
        <v>0</v>
      </c>
      <c r="IX7">
        <v>775.66600000000005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755.13900000000001</v>
      </c>
      <c r="JH7">
        <v>0</v>
      </c>
      <c r="JJ7">
        <v>755.05200000000002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700.678</v>
      </c>
      <c r="JT7">
        <v>0</v>
      </c>
      <c r="JV7">
        <v>700.471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739.32500000000005</v>
      </c>
      <c r="KF7">
        <v>0.10199999999999999</v>
      </c>
      <c r="KH7">
        <v>739.54300000000001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771.83100000000002</v>
      </c>
      <c r="KR7">
        <v>2.5000000000000001E-2</v>
      </c>
      <c r="KT7">
        <v>772.08399999999995</v>
      </c>
      <c r="KU7">
        <v>2.5000000000000001E-2</v>
      </c>
      <c r="KV7">
        <v>188.254576636</v>
      </c>
      <c r="KW7">
        <v>171.95848593810001</v>
      </c>
      <c r="KX7">
        <v>140.3972367472</v>
      </c>
      <c r="KY7">
        <v>134.75110050429998</v>
      </c>
      <c r="KZ7">
        <v>146.61348545280001</v>
      </c>
      <c r="LA7">
        <v>168.95741763240002</v>
      </c>
      <c r="LB7">
        <v>134.01583057920001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-38.38702</v>
      </c>
      <c r="LI7">
        <v>-9.3605096000000003</v>
      </c>
      <c r="LJ7">
        <v>-34.350150219000007</v>
      </c>
      <c r="LK7">
        <v>-26.666853275999998</v>
      </c>
      <c r="LL7">
        <v>-21.797994399999997</v>
      </c>
      <c r="LM7">
        <v>-9.5222111040000001</v>
      </c>
      <c r="LN7">
        <v>-20.6576655</v>
      </c>
      <c r="LO7">
        <v>-10.552286207999998</v>
      </c>
      <c r="LP7">
        <v>-10.790941914000001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-48.930897776000002</v>
      </c>
      <c r="MF7">
        <v>-52.249356043399999</v>
      </c>
      <c r="MG7">
        <v>-57.111537556100004</v>
      </c>
      <c r="MH7">
        <v>-60.680870785000003</v>
      </c>
      <c r="MI7">
        <v>-50.553413396499998</v>
      </c>
      <c r="MJ7">
        <v>-26.633960589600001</v>
      </c>
      <c r="MK7">
        <v>-53.044551969299995</v>
      </c>
      <c r="ML7">
        <v>104.973528641</v>
      </c>
      <c r="MM7">
        <v>93.042276618700029</v>
      </c>
      <c r="MN7">
        <v>61.487704791100001</v>
      </c>
      <c r="MO7">
        <v>64.548018615299981</v>
      </c>
      <c r="MP7">
        <v>75.402406556300008</v>
      </c>
      <c r="MQ7">
        <v>93.38415083480001</v>
      </c>
      <c r="MR7">
        <v>60.819827095900017</v>
      </c>
    </row>
    <row r="8" spans="1:356" x14ac:dyDescent="0.25">
      <c r="A8">
        <v>104</v>
      </c>
      <c r="B8" t="s">
        <v>389</v>
      </c>
      <c r="C8" s="3">
        <v>42823.770451388889</v>
      </c>
      <c r="D8">
        <v>48.329900000000002</v>
      </c>
      <c r="E8">
        <v>43.4908</v>
      </c>
      <c r="F8">
        <v>91</v>
      </c>
      <c r="G8">
        <v>58</v>
      </c>
      <c r="H8">
        <v>1.2034</v>
      </c>
      <c r="I8">
        <v>737.63440000000003</v>
      </c>
      <c r="J8">
        <v>17679</v>
      </c>
      <c r="K8">
        <v>28</v>
      </c>
      <c r="L8">
        <v>139055</v>
      </c>
      <c r="M8">
        <v>239913</v>
      </c>
      <c r="N8">
        <v>239988</v>
      </c>
      <c r="O8">
        <v>239996</v>
      </c>
      <c r="P8">
        <v>139311</v>
      </c>
      <c r="Q8">
        <v>139287</v>
      </c>
      <c r="R8">
        <v>220905</v>
      </c>
      <c r="S8">
        <v>220913</v>
      </c>
      <c r="T8">
        <v>239855</v>
      </c>
      <c r="U8">
        <v>239830</v>
      </c>
      <c r="V8">
        <v>215756</v>
      </c>
      <c r="W8">
        <v>215731</v>
      </c>
      <c r="X8">
        <v>216044</v>
      </c>
      <c r="Y8">
        <v>216036</v>
      </c>
      <c r="Z8">
        <v>294041</v>
      </c>
      <c r="AA8">
        <v>294025</v>
      </c>
      <c r="AB8">
        <v>1340.99</v>
      </c>
      <c r="AC8">
        <v>12206.9385</v>
      </c>
      <c r="AD8">
        <v>6</v>
      </c>
      <c r="AE8">
        <v>6.1007999999999996</v>
      </c>
      <c r="AF8">
        <v>6.1007999999999996</v>
      </c>
      <c r="AG8">
        <v>6.1007999999999996</v>
      </c>
      <c r="AH8">
        <v>6.1007999999999996</v>
      </c>
      <c r="AI8">
        <v>6.1007999999999996</v>
      </c>
      <c r="AJ8">
        <v>6.1007999999999996</v>
      </c>
      <c r="AK8">
        <v>6.1007999999999996</v>
      </c>
      <c r="AL8">
        <v>1261.9141</v>
      </c>
      <c r="AM8">
        <v>1153.6921</v>
      </c>
      <c r="AN8">
        <v>1108.8334</v>
      </c>
      <c r="AO8">
        <v>862.26089999999999</v>
      </c>
      <c r="AP8">
        <v>1074.4608000000001</v>
      </c>
      <c r="AQ8">
        <v>990.93299999999999</v>
      </c>
      <c r="AR8">
        <v>969.56619999999998</v>
      </c>
      <c r="AS8">
        <v>947.29650000000004</v>
      </c>
      <c r="AT8">
        <v>925.73019999999997</v>
      </c>
      <c r="AU8">
        <v>912.54579999999999</v>
      </c>
      <c r="AV8">
        <v>894.68870000000004</v>
      </c>
      <c r="AW8">
        <v>873.12860000000001</v>
      </c>
      <c r="AX8">
        <v>16</v>
      </c>
      <c r="AY8">
        <v>25.4</v>
      </c>
      <c r="AZ8">
        <v>30.4832</v>
      </c>
      <c r="BA8">
        <v>16.557500000000001</v>
      </c>
      <c r="BB8">
        <v>9.3713999999999995</v>
      </c>
      <c r="BC8">
        <v>6.1764999999999999</v>
      </c>
      <c r="BD8">
        <v>4.2954999999999997</v>
      </c>
      <c r="BE8">
        <v>3.1667000000000001</v>
      </c>
      <c r="BF8">
        <v>2.4828999999999999</v>
      </c>
      <c r="BG8">
        <v>2.1006999999999998</v>
      </c>
      <c r="BH8">
        <v>2.1242999999999999</v>
      </c>
      <c r="BI8">
        <v>76.38</v>
      </c>
      <c r="BJ8">
        <v>108.78</v>
      </c>
      <c r="BK8">
        <v>139.85</v>
      </c>
      <c r="BL8">
        <v>192.46</v>
      </c>
      <c r="BM8">
        <v>216.83</v>
      </c>
      <c r="BN8">
        <v>296.60000000000002</v>
      </c>
      <c r="BO8">
        <v>311.05</v>
      </c>
      <c r="BP8">
        <v>428.53</v>
      </c>
      <c r="BQ8">
        <v>430.3</v>
      </c>
      <c r="BR8">
        <v>590.59</v>
      </c>
      <c r="BS8">
        <v>547.65</v>
      </c>
      <c r="BT8">
        <v>762.64</v>
      </c>
      <c r="BU8">
        <v>662.84</v>
      </c>
      <c r="BV8">
        <v>908.24</v>
      </c>
      <c r="BW8">
        <v>49</v>
      </c>
      <c r="BX8">
        <v>43.8</v>
      </c>
      <c r="BY8">
        <v>27.429600000000001</v>
      </c>
      <c r="BZ8">
        <v>2.5636359999999998</v>
      </c>
      <c r="CA8">
        <v>3.1697000000000002</v>
      </c>
      <c r="CB8">
        <v>5.6940999999999997</v>
      </c>
      <c r="CC8">
        <v>10.921799999999999</v>
      </c>
      <c r="CD8">
        <v>3.1697000000000002</v>
      </c>
      <c r="CE8">
        <v>1103554</v>
      </c>
      <c r="CF8">
        <v>1</v>
      </c>
      <c r="CI8">
        <v>4.4236000000000004</v>
      </c>
      <c r="CJ8">
        <v>8.0836000000000006</v>
      </c>
      <c r="CK8">
        <v>10.323600000000001</v>
      </c>
      <c r="CL8">
        <v>13.254300000000001</v>
      </c>
      <c r="CM8">
        <v>14.620699999999999</v>
      </c>
      <c r="CN8">
        <v>17.0379</v>
      </c>
      <c r="CO8">
        <v>4.359</v>
      </c>
      <c r="CP8">
        <v>8.7037999999999993</v>
      </c>
      <c r="CQ8">
        <v>10.8962</v>
      </c>
      <c r="CR8">
        <v>13.6256</v>
      </c>
      <c r="CS8">
        <v>15.5321</v>
      </c>
      <c r="CT8">
        <v>18.6295</v>
      </c>
      <c r="CU8">
        <v>25.014800000000001</v>
      </c>
      <c r="CV8">
        <v>24.9574</v>
      </c>
      <c r="CW8">
        <v>24.9893</v>
      </c>
      <c r="CX8">
        <v>25.157299999999999</v>
      </c>
      <c r="CY8">
        <v>25.135300000000001</v>
      </c>
      <c r="CZ8">
        <v>24.578399999999998</v>
      </c>
      <c r="DB8">
        <v>13381</v>
      </c>
      <c r="DC8">
        <v>844</v>
      </c>
      <c r="DD8">
        <v>14</v>
      </c>
      <c r="DF8" t="s">
        <v>534</v>
      </c>
      <c r="DG8">
        <v>206</v>
      </c>
      <c r="DH8">
        <v>1456</v>
      </c>
      <c r="DI8">
        <v>5</v>
      </c>
      <c r="DJ8">
        <v>1</v>
      </c>
      <c r="DK8">
        <v>25</v>
      </c>
      <c r="DL8">
        <v>24.666668000000001</v>
      </c>
      <c r="DM8">
        <v>2.5636359999999998</v>
      </c>
      <c r="DN8">
        <v>2708.1929</v>
      </c>
      <c r="DO8">
        <v>2621.6498999999999</v>
      </c>
      <c r="DP8">
        <v>2193.9856</v>
      </c>
      <c r="DQ8">
        <v>2020.2213999999999</v>
      </c>
      <c r="DR8">
        <v>1787.6713999999999</v>
      </c>
      <c r="DS8">
        <v>1693.7428</v>
      </c>
      <c r="DT8">
        <v>1606.0571</v>
      </c>
      <c r="DU8">
        <v>78.340699999999998</v>
      </c>
      <c r="DV8">
        <v>89.349299999999999</v>
      </c>
      <c r="DW8">
        <v>98.005700000000004</v>
      </c>
      <c r="DX8">
        <v>96.927099999999996</v>
      </c>
      <c r="DY8">
        <v>67.532899999999998</v>
      </c>
      <c r="DZ8">
        <v>33.064300000000003</v>
      </c>
      <c r="EA8">
        <v>76.704300000000003</v>
      </c>
      <c r="EB8">
        <v>30.4832</v>
      </c>
      <c r="EC8">
        <v>16.557500000000001</v>
      </c>
      <c r="ED8">
        <v>9.3713999999999995</v>
      </c>
      <c r="EE8">
        <v>6.1764999999999999</v>
      </c>
      <c r="EF8">
        <v>4.2954999999999997</v>
      </c>
      <c r="EG8">
        <v>3.1667000000000001</v>
      </c>
      <c r="EH8">
        <v>2.4828999999999999</v>
      </c>
      <c r="EI8">
        <v>2.1006999999999998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2.6637999999999998E-2</v>
      </c>
      <c r="EY8">
        <v>2.0711E-2</v>
      </c>
      <c r="EZ8">
        <v>1.6909E-2</v>
      </c>
      <c r="FA8">
        <v>7.0990000000000003E-3</v>
      </c>
      <c r="FB8">
        <v>1.495E-2</v>
      </c>
      <c r="FC8">
        <v>7.7520000000000002E-3</v>
      </c>
      <c r="FD8">
        <v>8.1510000000000003E-3</v>
      </c>
      <c r="FE8">
        <v>0</v>
      </c>
      <c r="FF8">
        <v>-9.9999999999999995E-7</v>
      </c>
      <c r="FG8">
        <v>-1.9999999999999999E-6</v>
      </c>
      <c r="FH8">
        <v>-9.9999999999999995E-7</v>
      </c>
      <c r="FI8">
        <v>-6.0000000000000002E-6</v>
      </c>
      <c r="FJ8">
        <v>-1.5E-5</v>
      </c>
      <c r="FK8">
        <v>5.3000000000000001E-5</v>
      </c>
      <c r="FL8">
        <v>6.9710999999999995E-2</v>
      </c>
      <c r="FM8">
        <v>6.6112000000000004E-2</v>
      </c>
      <c r="FN8">
        <v>6.4666000000000001E-2</v>
      </c>
      <c r="FO8">
        <v>6.6307000000000005E-2</v>
      </c>
      <c r="FP8">
        <v>7.5456999999999996E-2</v>
      </c>
      <c r="FQ8">
        <v>8.7825E-2</v>
      </c>
      <c r="FR8">
        <v>8.3164000000000002E-2</v>
      </c>
      <c r="FS8">
        <v>-0.36971599999999999</v>
      </c>
      <c r="FT8">
        <v>-0.36383100000000002</v>
      </c>
      <c r="FU8">
        <v>-0.36083700000000002</v>
      </c>
      <c r="FV8">
        <v>-0.36521700000000001</v>
      </c>
      <c r="FW8">
        <v>-0.378606</v>
      </c>
      <c r="FX8">
        <v>-0.37700499999999998</v>
      </c>
      <c r="FY8">
        <v>-0.36830000000000002</v>
      </c>
      <c r="FZ8">
        <v>-1.296281</v>
      </c>
      <c r="GA8">
        <v>-1.2665550000000001</v>
      </c>
      <c r="GB8">
        <v>-1.251593</v>
      </c>
      <c r="GC8">
        <v>-1.2737590000000001</v>
      </c>
      <c r="GD8">
        <v>-1.3413619999999999</v>
      </c>
      <c r="GE8">
        <v>-1.3263799999999999</v>
      </c>
      <c r="GF8">
        <v>-1.2828459999999999</v>
      </c>
      <c r="GG8">
        <v>-0.634108</v>
      </c>
      <c r="GH8">
        <v>-0.57639499999999999</v>
      </c>
      <c r="GI8">
        <v>-0.55981300000000001</v>
      </c>
      <c r="GJ8">
        <v>-0.61078600000000005</v>
      </c>
      <c r="GK8">
        <v>-0.75583299999999998</v>
      </c>
      <c r="GL8">
        <v>-0.84393099999999999</v>
      </c>
      <c r="GM8">
        <v>-0.74766999999999995</v>
      </c>
      <c r="GN8">
        <v>-0.29274800000000001</v>
      </c>
      <c r="GO8">
        <v>-0.268148</v>
      </c>
      <c r="GP8">
        <v>-0.25604100000000002</v>
      </c>
      <c r="GQ8">
        <v>-0.274225</v>
      </c>
      <c r="GR8">
        <v>-0.32896700000000001</v>
      </c>
      <c r="GS8">
        <v>-0.32389499999999999</v>
      </c>
      <c r="GT8">
        <v>-0.28846500000000003</v>
      </c>
      <c r="GU8">
        <v>0.36887700000000001</v>
      </c>
      <c r="GV8">
        <v>0.28525699999999998</v>
      </c>
      <c r="GW8">
        <v>0.21318899999999999</v>
      </c>
      <c r="GX8">
        <v>0.15971399999999999</v>
      </c>
      <c r="GY8">
        <v>0.241981</v>
      </c>
      <c r="GZ8">
        <v>0.202103</v>
      </c>
      <c r="HA8">
        <v>0.17640700000000001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-2.494462</v>
      </c>
      <c r="HJ8">
        <v>-2.4576220000000002</v>
      </c>
      <c r="HK8">
        <v>-2.4367220000000001</v>
      </c>
      <c r="HL8">
        <v>-2.463209</v>
      </c>
      <c r="HM8">
        <v>-2.5470790000000001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741.68799999999999</v>
      </c>
      <c r="HX8">
        <v>0</v>
      </c>
      <c r="HZ8">
        <v>741.49099999999999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766.4</v>
      </c>
      <c r="IJ8">
        <v>0</v>
      </c>
      <c r="IL8">
        <v>766.44600000000003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775.72799999999995</v>
      </c>
      <c r="IV8">
        <v>0</v>
      </c>
      <c r="IX8">
        <v>775.66600000000005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755.13900000000001</v>
      </c>
      <c r="JH8">
        <v>0</v>
      </c>
      <c r="JJ8">
        <v>755.05200000000002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700.678</v>
      </c>
      <c r="JT8">
        <v>0</v>
      </c>
      <c r="JV8">
        <v>700.471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739.32500000000005</v>
      </c>
      <c r="KF8">
        <v>0.10199999999999999</v>
      </c>
      <c r="KH8">
        <v>739.54300000000001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771.83100000000002</v>
      </c>
      <c r="KR8">
        <v>2.5000000000000001E-2</v>
      </c>
      <c r="KT8">
        <v>772.08399999999995</v>
      </c>
      <c r="KU8">
        <v>2.5000000000000001E-2</v>
      </c>
      <c r="KV8">
        <v>188.79083525189998</v>
      </c>
      <c r="KW8">
        <v>173.32251818879999</v>
      </c>
      <c r="KX8">
        <v>141.87627280960001</v>
      </c>
      <c r="KY8">
        <v>133.95482036979999</v>
      </c>
      <c r="KZ8">
        <v>134.89232082979998</v>
      </c>
      <c r="LA8">
        <v>148.75296141000001</v>
      </c>
      <c r="LB8">
        <v>133.56613266440002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-38.303708</v>
      </c>
      <c r="LI8">
        <v>-9.3548200000000001</v>
      </c>
      <c r="LJ8">
        <v>-34.530333278000001</v>
      </c>
      <c r="LK8">
        <v>-26.230354050000003</v>
      </c>
      <c r="LL8">
        <v>-21.160682851000004</v>
      </c>
      <c r="LM8">
        <v>-9.0411413820000011</v>
      </c>
      <c r="LN8">
        <v>-20.045313727999996</v>
      </c>
      <c r="LO8">
        <v>-10.26220206</v>
      </c>
      <c r="LP8">
        <v>-10.524468583999997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-49.676464595600002</v>
      </c>
      <c r="MF8">
        <v>-51.5004897735</v>
      </c>
      <c r="MG8">
        <v>-54.864864934100005</v>
      </c>
      <c r="MH8">
        <v>-59.201715700600005</v>
      </c>
      <c r="MI8">
        <v>-51.043594405699999</v>
      </c>
      <c r="MJ8">
        <v>-27.903987763300002</v>
      </c>
      <c r="MK8">
        <v>-57.349503980999998</v>
      </c>
      <c r="ML8">
        <v>104.58403737829997</v>
      </c>
      <c r="MM8">
        <v>95.591674365300008</v>
      </c>
      <c r="MN8">
        <v>65.850725024500008</v>
      </c>
      <c r="MO8">
        <v>65.711963287199978</v>
      </c>
      <c r="MP8">
        <v>63.80341269609999</v>
      </c>
      <c r="MQ8">
        <v>72.283063586700024</v>
      </c>
      <c r="MR8">
        <v>56.337340099400024</v>
      </c>
    </row>
    <row r="9" spans="1:356" x14ac:dyDescent="0.25">
      <c r="A9">
        <v>104</v>
      </c>
      <c r="B9" t="s">
        <v>390</v>
      </c>
      <c r="C9" s="3">
        <v>42823.771724537037</v>
      </c>
      <c r="D9">
        <v>49.511600000000001</v>
      </c>
      <c r="E9">
        <v>44.977400000000003</v>
      </c>
      <c r="F9">
        <v>51</v>
      </c>
      <c r="G9">
        <v>60</v>
      </c>
      <c r="H9">
        <v>1.2188000000000001</v>
      </c>
      <c r="I9">
        <v>645.72410000000002</v>
      </c>
      <c r="J9">
        <v>23311</v>
      </c>
      <c r="K9">
        <v>28</v>
      </c>
      <c r="L9">
        <v>139055</v>
      </c>
      <c r="M9">
        <v>239913</v>
      </c>
      <c r="N9">
        <v>239988</v>
      </c>
      <c r="O9">
        <v>239996</v>
      </c>
      <c r="P9">
        <v>139311</v>
      </c>
      <c r="Q9">
        <v>139287</v>
      </c>
      <c r="R9">
        <v>220905</v>
      </c>
      <c r="S9">
        <v>220913</v>
      </c>
      <c r="T9">
        <v>239855</v>
      </c>
      <c r="U9">
        <v>239830</v>
      </c>
      <c r="V9">
        <v>215756</v>
      </c>
      <c r="W9">
        <v>215731</v>
      </c>
      <c r="X9">
        <v>216044</v>
      </c>
      <c r="Y9">
        <v>216036</v>
      </c>
      <c r="Z9">
        <v>294041</v>
      </c>
      <c r="AA9">
        <v>294025</v>
      </c>
      <c r="AB9">
        <v>1340.99</v>
      </c>
      <c r="AC9">
        <v>12230.9277</v>
      </c>
      <c r="AD9">
        <v>6</v>
      </c>
      <c r="AE9">
        <v>6.7601000000000004</v>
      </c>
      <c r="AF9">
        <v>6.7601000000000004</v>
      </c>
      <c r="AG9">
        <v>6.7601000000000004</v>
      </c>
      <c r="AH9">
        <v>6.7601000000000004</v>
      </c>
      <c r="AI9">
        <v>6.7601000000000004</v>
      </c>
      <c r="AJ9">
        <v>6.7601000000000004</v>
      </c>
      <c r="AK9">
        <v>6.7601000000000004</v>
      </c>
      <c r="AL9">
        <v>1231.4453000000001</v>
      </c>
      <c r="AM9">
        <v>1126.6878999999999</v>
      </c>
      <c r="AN9">
        <v>1087.3334</v>
      </c>
      <c r="AO9">
        <v>900.13869999999997</v>
      </c>
      <c r="AP9">
        <v>1072.3414</v>
      </c>
      <c r="AQ9">
        <v>1003.4601</v>
      </c>
      <c r="AR9">
        <v>984.06299999999999</v>
      </c>
      <c r="AS9">
        <v>965.1268</v>
      </c>
      <c r="AT9">
        <v>946.61810000000003</v>
      </c>
      <c r="AU9">
        <v>934.67570000000001</v>
      </c>
      <c r="AV9">
        <v>924.1662</v>
      </c>
      <c r="AW9">
        <v>909.34910000000002</v>
      </c>
      <c r="AX9">
        <v>16.8</v>
      </c>
      <c r="AY9">
        <v>17.600000000000001</v>
      </c>
      <c r="AZ9">
        <v>32.364100000000001</v>
      </c>
      <c r="BA9">
        <v>20.235399999999998</v>
      </c>
      <c r="BB9">
        <v>12.581899999999999</v>
      </c>
      <c r="BC9">
        <v>8.8498000000000001</v>
      </c>
      <c r="BD9">
        <v>6.3270999999999997</v>
      </c>
      <c r="BE9">
        <v>4.7716000000000003</v>
      </c>
      <c r="BF9">
        <v>3.6858</v>
      </c>
      <c r="BG9">
        <v>3.1154000000000002</v>
      </c>
      <c r="BH9">
        <v>3.1482999999999999</v>
      </c>
      <c r="BI9">
        <v>81.95</v>
      </c>
      <c r="BJ9">
        <v>109.01</v>
      </c>
      <c r="BK9">
        <v>134.63</v>
      </c>
      <c r="BL9">
        <v>173.14</v>
      </c>
      <c r="BM9">
        <v>194.72</v>
      </c>
      <c r="BN9">
        <v>250.89</v>
      </c>
      <c r="BO9">
        <v>270.58</v>
      </c>
      <c r="BP9">
        <v>351.29</v>
      </c>
      <c r="BQ9">
        <v>366.48</v>
      </c>
      <c r="BR9">
        <v>471.06</v>
      </c>
      <c r="BS9">
        <v>473.26</v>
      </c>
      <c r="BT9">
        <v>606.88</v>
      </c>
      <c r="BU9">
        <v>566.07000000000005</v>
      </c>
      <c r="BV9">
        <v>730.55</v>
      </c>
      <c r="BW9">
        <v>49</v>
      </c>
      <c r="BX9">
        <v>43.8</v>
      </c>
      <c r="BY9">
        <v>35.670499999999997</v>
      </c>
      <c r="BZ9">
        <v>-4.7699999999999996</v>
      </c>
      <c r="CA9">
        <v>-1.6137999999999999</v>
      </c>
      <c r="CB9">
        <v>5.3849</v>
      </c>
      <c r="CC9">
        <v>6.9321000000000002</v>
      </c>
      <c r="CD9">
        <v>-1.6137999999999999</v>
      </c>
      <c r="CE9">
        <v>6207569</v>
      </c>
      <c r="CF9">
        <v>2</v>
      </c>
      <c r="CI9">
        <v>4.3986000000000001</v>
      </c>
      <c r="CJ9">
        <v>7.9863999999999997</v>
      </c>
      <c r="CK9">
        <v>9.8871000000000002</v>
      </c>
      <c r="CL9">
        <v>12.346399999999999</v>
      </c>
      <c r="CM9">
        <v>14.4971</v>
      </c>
      <c r="CN9">
        <v>19.5029</v>
      </c>
      <c r="CO9">
        <v>5.0358999999999998</v>
      </c>
      <c r="CP9">
        <v>8.3984000000000005</v>
      </c>
      <c r="CQ9">
        <v>10.520300000000001</v>
      </c>
      <c r="CR9">
        <v>13.6609</v>
      </c>
      <c r="CS9">
        <v>16.767199999999999</v>
      </c>
      <c r="CT9">
        <v>24.968800000000002</v>
      </c>
      <c r="CU9">
        <v>25.0167</v>
      </c>
      <c r="CV9">
        <v>24.889500000000002</v>
      </c>
      <c r="CW9">
        <v>24.933599999999998</v>
      </c>
      <c r="CX9">
        <v>18.018899999999999</v>
      </c>
      <c r="CY9">
        <v>18.080200000000001</v>
      </c>
      <c r="CZ9">
        <v>17.629200000000001</v>
      </c>
      <c r="DB9">
        <v>13381</v>
      </c>
      <c r="DC9">
        <v>844</v>
      </c>
      <c r="DD9">
        <v>15</v>
      </c>
      <c r="DF9" t="s">
        <v>535</v>
      </c>
      <c r="DG9">
        <v>307</v>
      </c>
      <c r="DH9">
        <v>1483</v>
      </c>
      <c r="DI9">
        <v>7</v>
      </c>
      <c r="DJ9">
        <v>3</v>
      </c>
      <c r="DK9">
        <v>35</v>
      </c>
      <c r="DL9">
        <v>42.166663999999997</v>
      </c>
      <c r="DM9">
        <v>-4.7699999999999996</v>
      </c>
      <c r="DN9">
        <v>2365.75</v>
      </c>
      <c r="DO9">
        <v>2321.5715</v>
      </c>
      <c r="DP9">
        <v>1930.7786000000001</v>
      </c>
      <c r="DQ9">
        <v>1820.1071999999999</v>
      </c>
      <c r="DR9">
        <v>1613.7927999999999</v>
      </c>
      <c r="DS9">
        <v>1876.2428</v>
      </c>
      <c r="DT9">
        <v>1500.5714</v>
      </c>
      <c r="DU9">
        <v>55.870699999999999</v>
      </c>
      <c r="DV9">
        <v>55.8279</v>
      </c>
      <c r="DW9">
        <v>57.437100000000001</v>
      </c>
      <c r="DX9">
        <v>55.142899999999997</v>
      </c>
      <c r="DY9">
        <v>56.5871</v>
      </c>
      <c r="DZ9">
        <v>34.337899999999998</v>
      </c>
      <c r="EA9">
        <v>72.854299999999995</v>
      </c>
      <c r="EB9">
        <v>32.364100000000001</v>
      </c>
      <c r="EC9">
        <v>20.235399999999998</v>
      </c>
      <c r="ED9">
        <v>12.581899999999999</v>
      </c>
      <c r="EE9">
        <v>8.8498000000000001</v>
      </c>
      <c r="EF9">
        <v>6.3270999999999997</v>
      </c>
      <c r="EG9">
        <v>4.7716000000000003</v>
      </c>
      <c r="EH9">
        <v>3.6858</v>
      </c>
      <c r="EI9">
        <v>3.1154000000000002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3.2666000000000001E-2</v>
      </c>
      <c r="EY9">
        <v>2.5163999999999999E-2</v>
      </c>
      <c r="EZ9">
        <v>2.0558E-2</v>
      </c>
      <c r="FA9">
        <v>8.9820000000000004E-3</v>
      </c>
      <c r="FB9">
        <v>1.8463E-2</v>
      </c>
      <c r="FC9">
        <v>9.5560000000000003E-3</v>
      </c>
      <c r="FD9">
        <v>9.9089999999999994E-3</v>
      </c>
      <c r="FE9">
        <v>-9.9999999999999995E-7</v>
      </c>
      <c r="FF9">
        <v>-3.9999999999999998E-6</v>
      </c>
      <c r="FG9">
        <v>-1.0000000000000001E-5</v>
      </c>
      <c r="FH9">
        <v>-5.0000000000000004E-6</v>
      </c>
      <c r="FI9">
        <v>-1.5999999999999999E-5</v>
      </c>
      <c r="FJ9">
        <v>-1.01E-4</v>
      </c>
      <c r="FK9">
        <v>4.0000000000000003E-5</v>
      </c>
      <c r="FL9">
        <v>6.7419000000000007E-2</v>
      </c>
      <c r="FM9">
        <v>6.3938999999999996E-2</v>
      </c>
      <c r="FN9">
        <v>6.2537999999999996E-2</v>
      </c>
      <c r="FO9">
        <v>6.4119999999999996E-2</v>
      </c>
      <c r="FP9">
        <v>7.2970999999999994E-2</v>
      </c>
      <c r="FQ9">
        <v>8.4778999999999993E-2</v>
      </c>
      <c r="FR9">
        <v>8.0375000000000002E-2</v>
      </c>
      <c r="FS9">
        <v>-0.38152200000000003</v>
      </c>
      <c r="FT9">
        <v>-0.37542500000000001</v>
      </c>
      <c r="FU9">
        <v>-0.37240200000000001</v>
      </c>
      <c r="FV9">
        <v>-0.37701299999999999</v>
      </c>
      <c r="FW9">
        <v>-0.39079399999999997</v>
      </c>
      <c r="FX9">
        <v>-0.39033200000000001</v>
      </c>
      <c r="FY9">
        <v>-0.38034299999999999</v>
      </c>
      <c r="FZ9">
        <v>-1.2799130000000001</v>
      </c>
      <c r="GA9">
        <v>-1.250332</v>
      </c>
      <c r="GB9">
        <v>-1.2358690000000001</v>
      </c>
      <c r="GC9">
        <v>-1.2581819999999999</v>
      </c>
      <c r="GD9">
        <v>-1.324902</v>
      </c>
      <c r="GE9">
        <v>-1.3147390000000001</v>
      </c>
      <c r="GF9">
        <v>-1.2670490000000001</v>
      </c>
      <c r="GG9">
        <v>-0.66317099999999995</v>
      </c>
      <c r="GH9">
        <v>-0.60285</v>
      </c>
      <c r="GI9">
        <v>-0.58526</v>
      </c>
      <c r="GJ9">
        <v>-0.63825100000000001</v>
      </c>
      <c r="GK9">
        <v>-0.78998599999999997</v>
      </c>
      <c r="GL9">
        <v>-0.87733799999999995</v>
      </c>
      <c r="GM9">
        <v>-0.78083899999999995</v>
      </c>
      <c r="GN9">
        <v>-0.27648800000000001</v>
      </c>
      <c r="GO9">
        <v>-0.25320700000000002</v>
      </c>
      <c r="GP9">
        <v>-0.241977</v>
      </c>
      <c r="GQ9">
        <v>-0.25948700000000002</v>
      </c>
      <c r="GR9">
        <v>-0.31103199999999998</v>
      </c>
      <c r="GS9">
        <v>-0.31139099999999997</v>
      </c>
      <c r="GT9">
        <v>-0.27389000000000002</v>
      </c>
      <c r="GU9">
        <v>0.385264</v>
      </c>
      <c r="GV9">
        <v>0.33950399999999997</v>
      </c>
      <c r="GW9">
        <v>0.27035599999999999</v>
      </c>
      <c r="GX9">
        <v>0.210975</v>
      </c>
      <c r="GY9">
        <v>0.33111800000000002</v>
      </c>
      <c r="GZ9">
        <v>0.27195000000000003</v>
      </c>
      <c r="HA9">
        <v>0.240478</v>
      </c>
      <c r="HB9">
        <v>0</v>
      </c>
      <c r="HC9">
        <v>-5</v>
      </c>
      <c r="HD9">
        <v>-5</v>
      </c>
      <c r="HE9">
        <v>-5</v>
      </c>
      <c r="HF9">
        <v>0</v>
      </c>
      <c r="HG9">
        <v>0</v>
      </c>
      <c r="HH9">
        <v>0</v>
      </c>
      <c r="HI9">
        <v>-2.550894</v>
      </c>
      <c r="HJ9">
        <v>-2.513029</v>
      </c>
      <c r="HK9">
        <v>-2.4956870000000002</v>
      </c>
      <c r="HL9">
        <v>-2.5240390000000001</v>
      </c>
      <c r="HM9">
        <v>-2.6097869999999999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741.68799999999999</v>
      </c>
      <c r="HX9">
        <v>0</v>
      </c>
      <c r="HZ9">
        <v>741.49099999999999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766.4</v>
      </c>
      <c r="IJ9">
        <v>0</v>
      </c>
      <c r="IL9">
        <v>766.44600000000003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775.72799999999995</v>
      </c>
      <c r="IV9">
        <v>0</v>
      </c>
      <c r="IX9">
        <v>775.66600000000005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755.13900000000001</v>
      </c>
      <c r="JH9">
        <v>0</v>
      </c>
      <c r="JJ9">
        <v>755.05200000000002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700.678</v>
      </c>
      <c r="JT9">
        <v>0</v>
      </c>
      <c r="JV9">
        <v>700.471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739.32500000000005</v>
      </c>
      <c r="KF9">
        <v>0.10199999999999999</v>
      </c>
      <c r="KH9">
        <v>739.54300000000001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771.83100000000002</v>
      </c>
      <c r="KR9">
        <v>2.5000000000000001E-2</v>
      </c>
      <c r="KT9">
        <v>772.08399999999995</v>
      </c>
      <c r="KU9">
        <v>2.5000000000000001E-2</v>
      </c>
      <c r="KV9">
        <v>159.49649925000003</v>
      </c>
      <c r="KW9">
        <v>148.43896013849999</v>
      </c>
      <c r="KX9">
        <v>120.7470320868</v>
      </c>
      <c r="KY9">
        <v>116.70527366399999</v>
      </c>
      <c r="KZ9">
        <v>117.76007440879998</v>
      </c>
      <c r="LA9">
        <v>159.06598834119998</v>
      </c>
      <c r="LB9">
        <v>120.608426275</v>
      </c>
      <c r="LC9">
        <v>0</v>
      </c>
      <c r="LD9">
        <v>0</v>
      </c>
      <c r="LE9">
        <v>0</v>
      </c>
      <c r="LF9">
        <v>0</v>
      </c>
      <c r="LG9">
        <v>0</v>
      </c>
      <c r="LH9">
        <v>-39.657731200000001</v>
      </c>
      <c r="LI9">
        <v>-9.660712199999999</v>
      </c>
      <c r="LJ9">
        <v>-41.808358145</v>
      </c>
      <c r="LK9">
        <v>-31.458353119999995</v>
      </c>
      <c r="LL9">
        <v>-25.394636212000005</v>
      </c>
      <c r="LM9">
        <v>-11.294699813999999</v>
      </c>
      <c r="LN9">
        <v>-24.440467194000004</v>
      </c>
      <c r="LO9">
        <v>-12.430857245</v>
      </c>
      <c r="LP9">
        <v>-12.605870501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12.565144999999999</v>
      </c>
      <c r="LZ9">
        <v>12.478435000000001</v>
      </c>
      <c r="MA9">
        <v>12.620195000000001</v>
      </c>
      <c r="MB9">
        <v>0</v>
      </c>
      <c r="MC9">
        <v>0</v>
      </c>
      <c r="MD9">
        <v>0</v>
      </c>
      <c r="ME9">
        <v>-37.051827989699994</v>
      </c>
      <c r="MF9">
        <v>-33.655849515</v>
      </c>
      <c r="MG9">
        <v>-33.615637145999997</v>
      </c>
      <c r="MH9">
        <v>-35.195011067899998</v>
      </c>
      <c r="MI9">
        <v>-44.703016780599995</v>
      </c>
      <c r="MJ9">
        <v>-30.125944510199997</v>
      </c>
      <c r="MK9">
        <v>-56.887478757699995</v>
      </c>
      <c r="ML9">
        <v>80.636313115300027</v>
      </c>
      <c r="MM9">
        <v>95.889902503499997</v>
      </c>
      <c r="MN9">
        <v>74.215193728800003</v>
      </c>
      <c r="MO9">
        <v>82.835757782099989</v>
      </c>
      <c r="MP9">
        <v>48.616590434199978</v>
      </c>
      <c r="MQ9">
        <v>76.851455385999984</v>
      </c>
      <c r="MR9">
        <v>41.4543648163</v>
      </c>
    </row>
    <row r="10" spans="1:356" x14ac:dyDescent="0.25">
      <c r="A10">
        <v>104</v>
      </c>
      <c r="B10" t="s">
        <v>391</v>
      </c>
      <c r="C10" s="3">
        <v>42823.7734837963</v>
      </c>
      <c r="D10">
        <v>50.005000000000003</v>
      </c>
      <c r="E10">
        <v>46.0623</v>
      </c>
      <c r="F10">
        <v>91</v>
      </c>
      <c r="G10">
        <v>62</v>
      </c>
      <c r="H10">
        <v>1.2188000000000001</v>
      </c>
      <c r="I10">
        <v>649.04459999999995</v>
      </c>
      <c r="J10">
        <v>23321</v>
      </c>
      <c r="K10">
        <v>28</v>
      </c>
      <c r="L10">
        <v>139055</v>
      </c>
      <c r="M10">
        <v>239913</v>
      </c>
      <c r="N10">
        <v>239988</v>
      </c>
      <c r="O10">
        <v>239996</v>
      </c>
      <c r="P10">
        <v>139311</v>
      </c>
      <c r="Q10">
        <v>139287</v>
      </c>
      <c r="R10">
        <v>220905</v>
      </c>
      <c r="S10">
        <v>220913</v>
      </c>
      <c r="T10">
        <v>239855</v>
      </c>
      <c r="U10">
        <v>239830</v>
      </c>
      <c r="V10">
        <v>215756</v>
      </c>
      <c r="W10">
        <v>215731</v>
      </c>
      <c r="X10">
        <v>216044</v>
      </c>
      <c r="Y10">
        <v>216036</v>
      </c>
      <c r="Z10">
        <v>294041</v>
      </c>
      <c r="AA10">
        <v>294025</v>
      </c>
      <c r="AB10">
        <v>1340.99</v>
      </c>
      <c r="AC10">
        <v>12279.021500000001</v>
      </c>
      <c r="AD10">
        <v>6</v>
      </c>
      <c r="AE10">
        <v>7.4246999999999996</v>
      </c>
      <c r="AF10">
        <v>7.4246999999999996</v>
      </c>
      <c r="AG10">
        <v>7.4246999999999996</v>
      </c>
      <c r="AH10">
        <v>7.4246999999999996</v>
      </c>
      <c r="AI10">
        <v>7.4246999999999996</v>
      </c>
      <c r="AJ10">
        <v>7.4246999999999996</v>
      </c>
      <c r="AK10">
        <v>7.4246999999999996</v>
      </c>
      <c r="AL10">
        <v>1247.8516</v>
      </c>
      <c r="AM10">
        <v>1135.2563</v>
      </c>
      <c r="AN10">
        <v>1090.6666</v>
      </c>
      <c r="AO10">
        <v>897.95389999999998</v>
      </c>
      <c r="AP10">
        <v>1077.8577</v>
      </c>
      <c r="AQ10">
        <v>1006.0346</v>
      </c>
      <c r="AR10">
        <v>985.44920000000002</v>
      </c>
      <c r="AS10">
        <v>965.72929999999997</v>
      </c>
      <c r="AT10">
        <v>946.18949999999995</v>
      </c>
      <c r="AU10">
        <v>933.46169999999995</v>
      </c>
      <c r="AV10">
        <v>920.47329999999999</v>
      </c>
      <c r="AW10">
        <v>905.92610000000002</v>
      </c>
      <c r="AX10">
        <v>16.399999999999999</v>
      </c>
      <c r="AY10">
        <v>17.600000000000001</v>
      </c>
      <c r="AZ10">
        <v>32.552599999999998</v>
      </c>
      <c r="BA10">
        <v>20.128699999999998</v>
      </c>
      <c r="BB10">
        <v>12.4345</v>
      </c>
      <c r="BC10">
        <v>8.6812000000000005</v>
      </c>
      <c r="BD10">
        <v>6.1963999999999997</v>
      </c>
      <c r="BE10">
        <v>4.6809000000000003</v>
      </c>
      <c r="BF10">
        <v>3.6871</v>
      </c>
      <c r="BG10">
        <v>3.0996999999999999</v>
      </c>
      <c r="BH10">
        <v>3.1333000000000002</v>
      </c>
      <c r="BI10">
        <v>78.150000000000006</v>
      </c>
      <c r="BJ10">
        <v>107.98</v>
      </c>
      <c r="BK10">
        <v>128.83000000000001</v>
      </c>
      <c r="BL10">
        <v>172.91</v>
      </c>
      <c r="BM10">
        <v>188.6</v>
      </c>
      <c r="BN10">
        <v>250.72</v>
      </c>
      <c r="BO10">
        <v>263.93</v>
      </c>
      <c r="BP10">
        <v>350.82</v>
      </c>
      <c r="BQ10">
        <v>358.08</v>
      </c>
      <c r="BR10">
        <v>470.22</v>
      </c>
      <c r="BS10">
        <v>450.13</v>
      </c>
      <c r="BT10">
        <v>599.25</v>
      </c>
      <c r="BU10">
        <v>541.04</v>
      </c>
      <c r="BV10">
        <v>718.23</v>
      </c>
      <c r="BW10">
        <v>50.4</v>
      </c>
      <c r="BX10">
        <v>43.7</v>
      </c>
      <c r="BY10">
        <v>38.062899999999999</v>
      </c>
      <c r="BZ10">
        <v>0.97</v>
      </c>
      <c r="CA10">
        <v>1.7937000000000001</v>
      </c>
      <c r="CB10">
        <v>3.2075</v>
      </c>
      <c r="CC10">
        <v>0.44840000000000002</v>
      </c>
      <c r="CD10">
        <v>1.7937000000000001</v>
      </c>
      <c r="CE10">
        <v>6207569</v>
      </c>
      <c r="CF10">
        <v>1</v>
      </c>
      <c r="CI10">
        <v>4.4463999999999997</v>
      </c>
      <c r="CJ10">
        <v>8.1349999999999998</v>
      </c>
      <c r="CK10">
        <v>10.095000000000001</v>
      </c>
      <c r="CL10">
        <v>12.5486</v>
      </c>
      <c r="CM10">
        <v>15.5336</v>
      </c>
      <c r="CN10">
        <v>19.190000000000001</v>
      </c>
      <c r="CO10">
        <v>4.7161999999999997</v>
      </c>
      <c r="CP10">
        <v>8.6265000000000001</v>
      </c>
      <c r="CQ10">
        <v>10.742599999999999</v>
      </c>
      <c r="CR10">
        <v>14.094099999999999</v>
      </c>
      <c r="CS10">
        <v>16.439699999999998</v>
      </c>
      <c r="CT10">
        <v>21.607399999999998</v>
      </c>
      <c r="CU10">
        <v>25.038599999999999</v>
      </c>
      <c r="CV10">
        <v>24.833600000000001</v>
      </c>
      <c r="CW10">
        <v>24.951799999999999</v>
      </c>
      <c r="CX10">
        <v>18.028099999999998</v>
      </c>
      <c r="CY10">
        <v>18.001799999999999</v>
      </c>
      <c r="CZ10">
        <v>18.249500000000001</v>
      </c>
      <c r="DB10">
        <v>13381</v>
      </c>
      <c r="DC10">
        <v>844</v>
      </c>
      <c r="DD10">
        <v>16</v>
      </c>
      <c r="DF10" t="s">
        <v>535</v>
      </c>
      <c r="DG10">
        <v>307</v>
      </c>
      <c r="DH10">
        <v>1483</v>
      </c>
      <c r="DI10">
        <v>7</v>
      </c>
      <c r="DJ10">
        <v>3</v>
      </c>
      <c r="DK10">
        <v>35</v>
      </c>
      <c r="DL10">
        <v>39.666663999999997</v>
      </c>
      <c r="DM10">
        <v>0.97</v>
      </c>
      <c r="DN10">
        <v>2387.6714000000002</v>
      </c>
      <c r="DO10">
        <v>2297.7285000000002</v>
      </c>
      <c r="DP10">
        <v>1952.9928</v>
      </c>
      <c r="DQ10">
        <v>1798.4429</v>
      </c>
      <c r="DR10">
        <v>1602.3214</v>
      </c>
      <c r="DS10">
        <v>1712.25</v>
      </c>
      <c r="DT10">
        <v>1679.2357</v>
      </c>
      <c r="DU10">
        <v>66.682100000000005</v>
      </c>
      <c r="DV10">
        <v>72.02</v>
      </c>
      <c r="DW10">
        <v>80.877099999999999</v>
      </c>
      <c r="DX10">
        <v>78.520700000000005</v>
      </c>
      <c r="DY10">
        <v>66.632099999999994</v>
      </c>
      <c r="DZ10">
        <v>36.6614</v>
      </c>
      <c r="EA10">
        <v>73.946399999999997</v>
      </c>
      <c r="EB10">
        <v>32.552599999999998</v>
      </c>
      <c r="EC10">
        <v>20.128699999999998</v>
      </c>
      <c r="ED10">
        <v>12.4345</v>
      </c>
      <c r="EE10">
        <v>8.6812000000000005</v>
      </c>
      <c r="EF10">
        <v>6.1963999999999997</v>
      </c>
      <c r="EG10">
        <v>4.6809000000000003</v>
      </c>
      <c r="EH10">
        <v>3.6871</v>
      </c>
      <c r="EI10">
        <v>3.0996999999999999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3.031E-2</v>
      </c>
      <c r="EY10">
        <v>2.3168000000000001E-2</v>
      </c>
      <c r="EZ10">
        <v>1.9767E-2</v>
      </c>
      <c r="FA10">
        <v>8.1930000000000006E-3</v>
      </c>
      <c r="FB10">
        <v>1.6854999999999998E-2</v>
      </c>
      <c r="FC10">
        <v>8.7910000000000002E-3</v>
      </c>
      <c r="FD10">
        <v>9.0469999999999995E-3</v>
      </c>
      <c r="FE10">
        <v>-1.9999999999999999E-6</v>
      </c>
      <c r="FF10">
        <v>-3.9999999999999998E-6</v>
      </c>
      <c r="FG10">
        <v>-1.1E-5</v>
      </c>
      <c r="FH10">
        <v>-6.0000000000000002E-6</v>
      </c>
      <c r="FI10">
        <v>-1.9000000000000001E-5</v>
      </c>
      <c r="FJ10">
        <v>-1.27E-4</v>
      </c>
      <c r="FK10">
        <v>4.8999999999999998E-5</v>
      </c>
      <c r="FL10">
        <v>6.7385E-2</v>
      </c>
      <c r="FM10">
        <v>6.3910999999999996E-2</v>
      </c>
      <c r="FN10">
        <v>6.2506999999999993E-2</v>
      </c>
      <c r="FO10">
        <v>6.4097000000000001E-2</v>
      </c>
      <c r="FP10">
        <v>7.2951000000000002E-2</v>
      </c>
      <c r="FQ10">
        <v>8.4810999999999998E-2</v>
      </c>
      <c r="FR10">
        <v>8.0272999999999997E-2</v>
      </c>
      <c r="FS10">
        <v>-0.38176599999999999</v>
      </c>
      <c r="FT10">
        <v>-0.37557000000000001</v>
      </c>
      <c r="FU10">
        <v>-0.372612</v>
      </c>
      <c r="FV10">
        <v>-0.37703900000000001</v>
      </c>
      <c r="FW10">
        <v>-0.39071</v>
      </c>
      <c r="FX10">
        <v>-0.389789</v>
      </c>
      <c r="FY10">
        <v>-0.38117299999999998</v>
      </c>
      <c r="FZ10">
        <v>-1.2801940000000001</v>
      </c>
      <c r="GA10">
        <v>-1.2501420000000001</v>
      </c>
      <c r="GB10">
        <v>-1.235995</v>
      </c>
      <c r="GC10">
        <v>-1.2574270000000001</v>
      </c>
      <c r="GD10">
        <v>-1.3235699999999999</v>
      </c>
      <c r="GE10">
        <v>-1.311275</v>
      </c>
      <c r="GF10">
        <v>-1.270025</v>
      </c>
      <c r="GG10">
        <v>-0.66321200000000002</v>
      </c>
      <c r="GH10">
        <v>-0.60317500000000002</v>
      </c>
      <c r="GI10">
        <v>-0.58538100000000004</v>
      </c>
      <c r="GJ10">
        <v>-0.63896799999999998</v>
      </c>
      <c r="GK10">
        <v>-0.79127400000000003</v>
      </c>
      <c r="GL10">
        <v>-0.88065000000000004</v>
      </c>
      <c r="GM10">
        <v>-0.77882499999999999</v>
      </c>
      <c r="GN10">
        <v>-0.27666000000000002</v>
      </c>
      <c r="GO10">
        <v>-0.25302999999999998</v>
      </c>
      <c r="GP10">
        <v>-0.24204000000000001</v>
      </c>
      <c r="GQ10">
        <v>-0.25886300000000001</v>
      </c>
      <c r="GR10">
        <v>-0.309803</v>
      </c>
      <c r="GS10">
        <v>-0.30851000000000001</v>
      </c>
      <c r="GT10">
        <v>-0.276119</v>
      </c>
      <c r="GU10">
        <v>0.38524799999999998</v>
      </c>
      <c r="GV10">
        <v>0.33820299999999998</v>
      </c>
      <c r="GW10">
        <v>0.26720100000000002</v>
      </c>
      <c r="GX10">
        <v>0.20716999999999999</v>
      </c>
      <c r="GY10">
        <v>0.324073</v>
      </c>
      <c r="GZ10">
        <v>0.27305200000000002</v>
      </c>
      <c r="HA10">
        <v>0.239511</v>
      </c>
      <c r="HB10">
        <v>0</v>
      </c>
      <c r="HC10">
        <v>-5</v>
      </c>
      <c r="HD10">
        <v>-5</v>
      </c>
      <c r="HE10">
        <v>-5</v>
      </c>
      <c r="HF10">
        <v>0</v>
      </c>
      <c r="HG10">
        <v>0</v>
      </c>
      <c r="HH10">
        <v>0</v>
      </c>
      <c r="HI10">
        <v>-2.5525389999999999</v>
      </c>
      <c r="HJ10">
        <v>-2.514491</v>
      </c>
      <c r="HK10">
        <v>-2.4964390000000001</v>
      </c>
      <c r="HL10">
        <v>-2.524667</v>
      </c>
      <c r="HM10">
        <v>-2.6103719999999999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741.68799999999999</v>
      </c>
      <c r="HX10">
        <v>0</v>
      </c>
      <c r="HZ10">
        <v>741.49099999999999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766.4</v>
      </c>
      <c r="IJ10">
        <v>0</v>
      </c>
      <c r="IL10">
        <v>766.44600000000003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775.72799999999995</v>
      </c>
      <c r="IV10">
        <v>0</v>
      </c>
      <c r="IX10">
        <v>775.66600000000005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755.13900000000001</v>
      </c>
      <c r="JH10">
        <v>0</v>
      </c>
      <c r="JJ10">
        <v>755.05200000000002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700.678</v>
      </c>
      <c r="JT10">
        <v>0</v>
      </c>
      <c r="JV10">
        <v>700.471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739.32500000000005</v>
      </c>
      <c r="KF10">
        <v>0.10199999999999999</v>
      </c>
      <c r="KH10">
        <v>739.54300000000001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771.83100000000002</v>
      </c>
      <c r="KR10">
        <v>2.5000000000000001E-2</v>
      </c>
      <c r="KT10">
        <v>772.08399999999995</v>
      </c>
      <c r="KU10">
        <v>2.5000000000000001E-2</v>
      </c>
      <c r="KV10">
        <v>160.89323728900001</v>
      </c>
      <c r="KW10">
        <v>146.85012616349999</v>
      </c>
      <c r="KX10">
        <v>122.07572094959998</v>
      </c>
      <c r="KY10">
        <v>115.2747945613</v>
      </c>
      <c r="KZ10">
        <v>116.89094845140001</v>
      </c>
      <c r="LA10">
        <v>145.21763475</v>
      </c>
      <c r="LB10">
        <v>134.79728734609998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-39.602562399999997</v>
      </c>
      <c r="LI10">
        <v>-9.6817942000000006</v>
      </c>
      <c r="LJ10">
        <v>-38.800119752000001</v>
      </c>
      <c r="LK10">
        <v>-28.958289288000003</v>
      </c>
      <c r="LL10">
        <v>-24.418317219999999</v>
      </c>
      <c r="LM10">
        <v>-10.294554848999999</v>
      </c>
      <c r="LN10">
        <v>-22.283624519999996</v>
      </c>
      <c r="LO10">
        <v>-11.360886599999999</v>
      </c>
      <c r="LP10">
        <v>-11.552147399999999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12.572455</v>
      </c>
      <c r="LZ10">
        <v>12.482195000000001</v>
      </c>
      <c r="MA10">
        <v>12.623335000000001</v>
      </c>
      <c r="MB10">
        <v>0</v>
      </c>
      <c r="MC10">
        <v>0</v>
      </c>
      <c r="MD10">
        <v>0</v>
      </c>
      <c r="ME10">
        <v>-44.224368905200002</v>
      </c>
      <c r="MF10">
        <v>-43.440663499999999</v>
      </c>
      <c r="MG10">
        <v>-47.343917675100002</v>
      </c>
      <c r="MH10">
        <v>-50.1722146376</v>
      </c>
      <c r="MI10">
        <v>-52.724248295399995</v>
      </c>
      <c r="MJ10">
        <v>-32.285861910000001</v>
      </c>
      <c r="MK10">
        <v>-57.591304979999997</v>
      </c>
      <c r="ML10">
        <v>77.868748631800003</v>
      </c>
      <c r="MM10">
        <v>87.023628375499982</v>
      </c>
      <c r="MN10">
        <v>62.795681054499994</v>
      </c>
      <c r="MO10">
        <v>67.431360074699995</v>
      </c>
      <c r="MP10">
        <v>41.883075636000008</v>
      </c>
      <c r="MQ10">
        <v>61.968323840000004</v>
      </c>
      <c r="MR10">
        <v>55.972040766099987</v>
      </c>
    </row>
    <row r="11" spans="1:356" x14ac:dyDescent="0.25">
      <c r="A11">
        <v>104</v>
      </c>
      <c r="B11" t="s">
        <v>392</v>
      </c>
      <c r="C11" s="3">
        <v>42823.77447916667</v>
      </c>
      <c r="D11">
        <v>51.590699999999998</v>
      </c>
      <c r="E11">
        <v>47.711500000000001</v>
      </c>
      <c r="F11">
        <v>23</v>
      </c>
      <c r="G11">
        <v>63</v>
      </c>
      <c r="H11">
        <v>1.2188000000000001</v>
      </c>
      <c r="I11">
        <v>653.65200000000004</v>
      </c>
      <c r="J11">
        <v>23482</v>
      </c>
      <c r="K11">
        <v>28</v>
      </c>
      <c r="L11">
        <v>139055</v>
      </c>
      <c r="M11">
        <v>239913</v>
      </c>
      <c r="N11">
        <v>239988</v>
      </c>
      <c r="O11">
        <v>239996</v>
      </c>
      <c r="P11">
        <v>139311</v>
      </c>
      <c r="Q11">
        <v>139287</v>
      </c>
      <c r="R11">
        <v>220905</v>
      </c>
      <c r="S11">
        <v>220913</v>
      </c>
      <c r="T11">
        <v>239855</v>
      </c>
      <c r="U11">
        <v>239830</v>
      </c>
      <c r="V11">
        <v>215756</v>
      </c>
      <c r="W11">
        <v>215731</v>
      </c>
      <c r="X11">
        <v>216044</v>
      </c>
      <c r="Y11">
        <v>216036</v>
      </c>
      <c r="Z11">
        <v>294041</v>
      </c>
      <c r="AA11">
        <v>294025</v>
      </c>
      <c r="AB11">
        <v>1340.99</v>
      </c>
      <c r="AC11">
        <v>12279.021500000001</v>
      </c>
      <c r="AD11">
        <v>6</v>
      </c>
      <c r="AE11">
        <v>8.0939999999999994</v>
      </c>
      <c r="AF11">
        <v>8.0939999999999994</v>
      </c>
      <c r="AG11">
        <v>8.0939999999999994</v>
      </c>
      <c r="AH11">
        <v>8.0939999999999994</v>
      </c>
      <c r="AI11">
        <v>8.0939999999999994</v>
      </c>
      <c r="AJ11">
        <v>8.0939999999999994</v>
      </c>
      <c r="AK11">
        <v>8.0939999999999994</v>
      </c>
      <c r="AL11">
        <v>1231.4453000000001</v>
      </c>
      <c r="AM11">
        <v>1136.3228999999999</v>
      </c>
      <c r="AN11">
        <v>1087.1666</v>
      </c>
      <c r="AO11">
        <v>889.11869999999999</v>
      </c>
      <c r="AP11">
        <v>1077.6456000000001</v>
      </c>
      <c r="AQ11">
        <v>1004.0039</v>
      </c>
      <c r="AR11">
        <v>982.27279999999996</v>
      </c>
      <c r="AS11">
        <v>961.4135</v>
      </c>
      <c r="AT11">
        <v>941.21839999999997</v>
      </c>
      <c r="AU11">
        <v>927.58510000000001</v>
      </c>
      <c r="AV11">
        <v>912.22770000000003</v>
      </c>
      <c r="AW11">
        <v>895.39340000000004</v>
      </c>
      <c r="AX11">
        <v>16.2</v>
      </c>
      <c r="AY11">
        <v>17.600000000000001</v>
      </c>
      <c r="AZ11">
        <v>32.707799999999999</v>
      </c>
      <c r="BA11">
        <v>20.4176</v>
      </c>
      <c r="BB11">
        <v>12.602</v>
      </c>
      <c r="BC11">
        <v>8.7207000000000008</v>
      </c>
      <c r="BD11">
        <v>6.1241000000000003</v>
      </c>
      <c r="BE11">
        <v>4.5566000000000004</v>
      </c>
      <c r="BF11">
        <v>3.6293000000000002</v>
      </c>
      <c r="BG11">
        <v>3.1040999999999999</v>
      </c>
      <c r="BH11">
        <v>3.1337000000000002</v>
      </c>
      <c r="BI11">
        <v>76.22</v>
      </c>
      <c r="BJ11">
        <v>107.62</v>
      </c>
      <c r="BK11">
        <v>125.74</v>
      </c>
      <c r="BL11">
        <v>172.03</v>
      </c>
      <c r="BM11">
        <v>183.96</v>
      </c>
      <c r="BN11">
        <v>251.03</v>
      </c>
      <c r="BO11">
        <v>259.32</v>
      </c>
      <c r="BP11">
        <v>358.37</v>
      </c>
      <c r="BQ11">
        <v>355.97</v>
      </c>
      <c r="BR11">
        <v>484.79</v>
      </c>
      <c r="BS11">
        <v>446.5</v>
      </c>
      <c r="BT11">
        <v>610.66999999999996</v>
      </c>
      <c r="BU11">
        <v>530.92999999999995</v>
      </c>
      <c r="BV11">
        <v>719.55</v>
      </c>
      <c r="BW11">
        <v>49.4</v>
      </c>
      <c r="BX11">
        <v>43.6</v>
      </c>
      <c r="BY11">
        <v>37.604700000000001</v>
      </c>
      <c r="BZ11">
        <v>5.6799989999999996</v>
      </c>
      <c r="CA11">
        <v>7.7930999999999999</v>
      </c>
      <c r="CB11">
        <v>7.7930999999999999</v>
      </c>
      <c r="CC11">
        <v>1.9194</v>
      </c>
      <c r="CD11">
        <v>7.7930999999999999</v>
      </c>
      <c r="CE11">
        <v>6207569</v>
      </c>
      <c r="CF11">
        <v>2</v>
      </c>
      <c r="CI11">
        <v>4.4349999999999996</v>
      </c>
      <c r="CJ11">
        <v>8.0670999999999999</v>
      </c>
      <c r="CK11">
        <v>9.89</v>
      </c>
      <c r="CL11">
        <v>12.292899999999999</v>
      </c>
      <c r="CM11">
        <v>15.7714</v>
      </c>
      <c r="CN11">
        <v>19.1386</v>
      </c>
      <c r="CO11">
        <v>4.7754000000000003</v>
      </c>
      <c r="CP11">
        <v>8.5913000000000004</v>
      </c>
      <c r="CQ11">
        <v>10.513</v>
      </c>
      <c r="CR11">
        <v>13.946400000000001</v>
      </c>
      <c r="CS11">
        <v>15.8522</v>
      </c>
      <c r="CT11">
        <v>20.637699999999999</v>
      </c>
      <c r="CU11">
        <v>24.938199999999998</v>
      </c>
      <c r="CV11">
        <v>24.823599999999999</v>
      </c>
      <c r="CW11">
        <v>24.9512</v>
      </c>
      <c r="CX11">
        <v>18.149799999999999</v>
      </c>
      <c r="CY11">
        <v>18.014500000000002</v>
      </c>
      <c r="CZ11">
        <v>18.052900000000001</v>
      </c>
      <c r="DB11">
        <v>13381</v>
      </c>
      <c r="DC11">
        <v>844</v>
      </c>
      <c r="DD11">
        <v>17</v>
      </c>
      <c r="DF11" t="s">
        <v>535</v>
      </c>
      <c r="DG11">
        <v>307</v>
      </c>
      <c r="DH11">
        <v>1483</v>
      </c>
      <c r="DI11">
        <v>7</v>
      </c>
      <c r="DJ11">
        <v>3</v>
      </c>
      <c r="DK11">
        <v>35</v>
      </c>
      <c r="DL11">
        <v>34.166663999999997</v>
      </c>
      <c r="DM11">
        <v>5.6799989999999996</v>
      </c>
      <c r="DN11">
        <v>2317.6071999999999</v>
      </c>
      <c r="DO11">
        <v>2333.1714000000002</v>
      </c>
      <c r="DP11">
        <v>1985.7141999999999</v>
      </c>
      <c r="DQ11">
        <v>1870.7927999999999</v>
      </c>
      <c r="DR11">
        <v>1605.5358000000001</v>
      </c>
      <c r="DS11">
        <v>1620.5643</v>
      </c>
      <c r="DT11">
        <v>1556.5929000000001</v>
      </c>
      <c r="DU11">
        <v>76.960700000000003</v>
      </c>
      <c r="DV11">
        <v>84.0364</v>
      </c>
      <c r="DW11">
        <v>96.384299999999996</v>
      </c>
      <c r="DX11">
        <v>93.119299999999996</v>
      </c>
      <c r="DY11">
        <v>64.819299999999998</v>
      </c>
      <c r="DZ11">
        <v>35.53</v>
      </c>
      <c r="EA11">
        <v>76.689300000000003</v>
      </c>
      <c r="EB11">
        <v>32.707799999999999</v>
      </c>
      <c r="EC11">
        <v>20.4176</v>
      </c>
      <c r="ED11">
        <v>12.602</v>
      </c>
      <c r="EE11">
        <v>8.7207000000000008</v>
      </c>
      <c r="EF11">
        <v>6.1241000000000003</v>
      </c>
      <c r="EG11">
        <v>4.5566000000000004</v>
      </c>
      <c r="EH11">
        <v>3.6293000000000002</v>
      </c>
      <c r="EI11">
        <v>3.1040999999999999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3.0841E-2</v>
      </c>
      <c r="EY11">
        <v>2.3061999999999999E-2</v>
      </c>
      <c r="EZ11">
        <v>2.0198000000000001E-2</v>
      </c>
      <c r="FA11">
        <v>7.7869999999999997E-3</v>
      </c>
      <c r="FB11">
        <v>1.6546999999999999E-2</v>
      </c>
      <c r="FC11">
        <v>8.7939999999999997E-3</v>
      </c>
      <c r="FD11">
        <v>8.9280000000000002E-3</v>
      </c>
      <c r="FE11">
        <v>-1.9999999999999999E-6</v>
      </c>
      <c r="FF11">
        <v>-3.9999999999999998E-6</v>
      </c>
      <c r="FG11">
        <v>-1.1E-5</v>
      </c>
      <c r="FH11">
        <v>-6.0000000000000002E-6</v>
      </c>
      <c r="FI11">
        <v>-2.3E-5</v>
      </c>
      <c r="FJ11">
        <v>-1.6100000000000001E-4</v>
      </c>
      <c r="FK11">
        <v>4.8999999999999998E-5</v>
      </c>
      <c r="FL11">
        <v>6.7500000000000004E-2</v>
      </c>
      <c r="FM11">
        <v>6.4010999999999998E-2</v>
      </c>
      <c r="FN11">
        <v>6.2604000000000007E-2</v>
      </c>
      <c r="FO11">
        <v>6.4186999999999994E-2</v>
      </c>
      <c r="FP11">
        <v>7.3056999999999997E-2</v>
      </c>
      <c r="FQ11">
        <v>8.4974999999999995E-2</v>
      </c>
      <c r="FR11">
        <v>8.0438999999999997E-2</v>
      </c>
      <c r="FS11">
        <v>-0.38109100000000001</v>
      </c>
      <c r="FT11">
        <v>-0.37508799999999998</v>
      </c>
      <c r="FU11">
        <v>-0.37216500000000002</v>
      </c>
      <c r="FV11">
        <v>-0.37678400000000001</v>
      </c>
      <c r="FW11">
        <v>-0.390378</v>
      </c>
      <c r="FX11">
        <v>-0.388932</v>
      </c>
      <c r="FY11">
        <v>-0.38022699999999998</v>
      </c>
      <c r="FZ11">
        <v>-1.280278</v>
      </c>
      <c r="GA11">
        <v>-1.25108</v>
      </c>
      <c r="GB11">
        <v>-1.2370639999999999</v>
      </c>
      <c r="GC11">
        <v>-1.2594540000000001</v>
      </c>
      <c r="GD11">
        <v>-1.3253760000000001</v>
      </c>
      <c r="GE11">
        <v>-1.3099829999999999</v>
      </c>
      <c r="GF11">
        <v>-1.268397</v>
      </c>
      <c r="GG11">
        <v>-0.66233900000000001</v>
      </c>
      <c r="GH11">
        <v>-0.60182199999999997</v>
      </c>
      <c r="GI11">
        <v>-0.58398499999999998</v>
      </c>
      <c r="GJ11">
        <v>-0.63682700000000003</v>
      </c>
      <c r="GK11">
        <v>-0.78889100000000001</v>
      </c>
      <c r="GL11">
        <v>-0.87989099999999998</v>
      </c>
      <c r="GM11">
        <v>-0.77856899999999996</v>
      </c>
      <c r="GN11">
        <v>-0.27685999999999999</v>
      </c>
      <c r="GO11">
        <v>-0.25386399999999998</v>
      </c>
      <c r="GP11">
        <v>-0.242946</v>
      </c>
      <c r="GQ11">
        <v>-0.260571</v>
      </c>
      <c r="GR11">
        <v>-0.31156400000000001</v>
      </c>
      <c r="GS11">
        <v>-0.30831799999999998</v>
      </c>
      <c r="GT11">
        <v>-0.27552700000000002</v>
      </c>
      <c r="GU11">
        <v>0.38572299999999998</v>
      </c>
      <c r="GV11">
        <v>0.339536</v>
      </c>
      <c r="GW11">
        <v>0.26789499999999999</v>
      </c>
      <c r="GX11">
        <v>0.20648900000000001</v>
      </c>
      <c r="GY11">
        <v>0.32048100000000002</v>
      </c>
      <c r="GZ11">
        <v>0.27092899999999998</v>
      </c>
      <c r="HA11">
        <v>0.23954</v>
      </c>
      <c r="HB11">
        <v>0</v>
      </c>
      <c r="HC11">
        <v>-5</v>
      </c>
      <c r="HD11">
        <v>-5</v>
      </c>
      <c r="HE11">
        <v>-5</v>
      </c>
      <c r="HF11">
        <v>0</v>
      </c>
      <c r="HG11">
        <v>-10</v>
      </c>
      <c r="HH11">
        <v>10</v>
      </c>
      <c r="HI11">
        <v>-2.552432</v>
      </c>
      <c r="HJ11">
        <v>-2.5143849999999999</v>
      </c>
      <c r="HK11">
        <v>-2.4963500000000001</v>
      </c>
      <c r="HL11">
        <v>-2.5245709999999999</v>
      </c>
      <c r="HM11">
        <v>-2.6102810000000001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741.68799999999999</v>
      </c>
      <c r="HX11">
        <v>0</v>
      </c>
      <c r="HZ11">
        <v>741.49099999999999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766.4</v>
      </c>
      <c r="IJ11">
        <v>0</v>
      </c>
      <c r="IL11">
        <v>766.44600000000003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775.72799999999995</v>
      </c>
      <c r="IV11">
        <v>0</v>
      </c>
      <c r="IX11">
        <v>775.66600000000005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755.13900000000001</v>
      </c>
      <c r="JH11">
        <v>0</v>
      </c>
      <c r="JJ11">
        <v>755.05200000000002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700.678</v>
      </c>
      <c r="JT11">
        <v>0</v>
      </c>
      <c r="JV11">
        <v>700.471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739.32500000000005</v>
      </c>
      <c r="KF11">
        <v>0.10199999999999999</v>
      </c>
      <c r="KH11">
        <v>739.54300000000001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771.83100000000002</v>
      </c>
      <c r="KR11">
        <v>2.5000000000000001E-2</v>
      </c>
      <c r="KT11">
        <v>772.08399999999995</v>
      </c>
      <c r="KU11">
        <v>2.5000000000000001E-2</v>
      </c>
      <c r="KV11">
        <v>156.43848600000001</v>
      </c>
      <c r="KW11">
        <v>149.3486344854</v>
      </c>
      <c r="KX11">
        <v>124.3136517768</v>
      </c>
      <c r="KY11">
        <v>120.08057745359999</v>
      </c>
      <c r="KZ11">
        <v>117.2956289406</v>
      </c>
      <c r="LA11">
        <v>137.70745139249999</v>
      </c>
      <c r="LB11">
        <v>125.2107762831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-39.515491199999992</v>
      </c>
      <c r="LI11">
        <v>-9.6577657999999982</v>
      </c>
      <c r="LJ11">
        <v>-39.482493242000004</v>
      </c>
      <c r="LK11">
        <v>-28.847402639999999</v>
      </c>
      <c r="LL11">
        <v>-24.972610968000001</v>
      </c>
      <c r="LM11">
        <v>-9.7998115739999996</v>
      </c>
      <c r="LN11">
        <v>-21.900513024000002</v>
      </c>
      <c r="LO11">
        <v>-11.309083239</v>
      </c>
      <c r="LP11">
        <v>-11.386399869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12.571925</v>
      </c>
      <c r="LZ11">
        <v>12.48175</v>
      </c>
      <c r="MA11">
        <v>12.622854999999999</v>
      </c>
      <c r="MB11">
        <v>0</v>
      </c>
      <c r="MC11">
        <v>0</v>
      </c>
      <c r="MD11">
        <v>0</v>
      </c>
      <c r="ME11">
        <v>-50.974073077300005</v>
      </c>
      <c r="MF11">
        <v>-50.574954320799996</v>
      </c>
      <c r="MG11">
        <v>-56.286985435499993</v>
      </c>
      <c r="MH11">
        <v>-59.300884461099997</v>
      </c>
      <c r="MI11">
        <v>-51.135362396299996</v>
      </c>
      <c r="MJ11">
        <v>-31.26252723</v>
      </c>
      <c r="MK11">
        <v>-59.707911611699998</v>
      </c>
      <c r="ML11">
        <v>65.981919680700003</v>
      </c>
      <c r="MM11">
        <v>82.498202524600003</v>
      </c>
      <c r="MN11">
        <v>55.535805373300015</v>
      </c>
      <c r="MO11">
        <v>63.602736418499987</v>
      </c>
      <c r="MP11">
        <v>44.259753520299995</v>
      </c>
      <c r="MQ11">
        <v>55.620349723499999</v>
      </c>
      <c r="MR11">
        <v>44.45869900240001</v>
      </c>
    </row>
    <row r="12" spans="1:356" x14ac:dyDescent="0.25">
      <c r="A12">
        <v>104</v>
      </c>
      <c r="B12" t="s">
        <v>393</v>
      </c>
      <c r="C12" s="3">
        <v>42823.775925925926</v>
      </c>
      <c r="D12">
        <v>52.287700000000001</v>
      </c>
      <c r="E12">
        <v>48.859700000000004</v>
      </c>
      <c r="F12">
        <v>60</v>
      </c>
      <c r="G12">
        <v>63</v>
      </c>
      <c r="H12">
        <v>1.2188000000000001</v>
      </c>
      <c r="I12">
        <v>650.67309999999998</v>
      </c>
      <c r="J12">
        <v>23365</v>
      </c>
      <c r="K12">
        <v>28</v>
      </c>
      <c r="L12">
        <v>139055</v>
      </c>
      <c r="M12">
        <v>239913</v>
      </c>
      <c r="N12">
        <v>239988</v>
      </c>
      <c r="O12">
        <v>239996</v>
      </c>
      <c r="P12">
        <v>139311</v>
      </c>
      <c r="Q12">
        <v>139287</v>
      </c>
      <c r="R12">
        <v>220905</v>
      </c>
      <c r="S12">
        <v>220913</v>
      </c>
      <c r="T12">
        <v>239855</v>
      </c>
      <c r="U12">
        <v>239830</v>
      </c>
      <c r="V12">
        <v>215756</v>
      </c>
      <c r="W12">
        <v>215731</v>
      </c>
      <c r="X12">
        <v>216044</v>
      </c>
      <c r="Y12">
        <v>216036</v>
      </c>
      <c r="Z12">
        <v>294041</v>
      </c>
      <c r="AA12">
        <v>294025</v>
      </c>
      <c r="AB12">
        <v>1340.99</v>
      </c>
      <c r="AC12">
        <v>12326.989299999999</v>
      </c>
      <c r="AD12">
        <v>6</v>
      </c>
      <c r="AE12">
        <v>8.7601999999999993</v>
      </c>
      <c r="AF12">
        <v>8.7601999999999993</v>
      </c>
      <c r="AG12">
        <v>8.7601999999999993</v>
      </c>
      <c r="AH12">
        <v>8.7601999999999993</v>
      </c>
      <c r="AI12">
        <v>8.7601999999999993</v>
      </c>
      <c r="AJ12">
        <v>8.7601999999999993</v>
      </c>
      <c r="AK12">
        <v>8.7601999999999993</v>
      </c>
      <c r="AL12">
        <v>1260.7421999999999</v>
      </c>
      <c r="AM12">
        <v>1159.6632</v>
      </c>
      <c r="AN12">
        <v>1113.6666</v>
      </c>
      <c r="AO12">
        <v>900.55050000000006</v>
      </c>
      <c r="AP12">
        <v>1085.0907999999999</v>
      </c>
      <c r="AQ12">
        <v>1011.7446</v>
      </c>
      <c r="AR12">
        <v>989.96770000000004</v>
      </c>
      <c r="AS12">
        <v>969.41769999999997</v>
      </c>
      <c r="AT12">
        <v>949.63390000000004</v>
      </c>
      <c r="AU12">
        <v>936.5145</v>
      </c>
      <c r="AV12">
        <v>922.05629999999996</v>
      </c>
      <c r="AW12">
        <v>905.92250000000001</v>
      </c>
      <c r="AX12">
        <v>16</v>
      </c>
      <c r="AY12">
        <v>20.399999999999999</v>
      </c>
      <c r="AZ12">
        <v>32.271299999999997</v>
      </c>
      <c r="BA12">
        <v>19.952999999999999</v>
      </c>
      <c r="BB12">
        <v>12.449299999999999</v>
      </c>
      <c r="BC12">
        <v>8.6948000000000008</v>
      </c>
      <c r="BD12">
        <v>6.1200999999999999</v>
      </c>
      <c r="BE12">
        <v>4.5552000000000001</v>
      </c>
      <c r="BF12">
        <v>3.6333000000000002</v>
      </c>
      <c r="BG12">
        <v>3.1025999999999998</v>
      </c>
      <c r="BH12">
        <v>3.1313</v>
      </c>
      <c r="BI12">
        <v>77.56</v>
      </c>
      <c r="BJ12">
        <v>106.98</v>
      </c>
      <c r="BK12">
        <v>126.85</v>
      </c>
      <c r="BL12">
        <v>170.37</v>
      </c>
      <c r="BM12">
        <v>185.49</v>
      </c>
      <c r="BN12">
        <v>247.08</v>
      </c>
      <c r="BO12">
        <v>260.48</v>
      </c>
      <c r="BP12">
        <v>351.75</v>
      </c>
      <c r="BQ12">
        <v>357.42</v>
      </c>
      <c r="BR12">
        <v>474.22</v>
      </c>
      <c r="BS12">
        <v>450.65</v>
      </c>
      <c r="BT12">
        <v>600.77</v>
      </c>
      <c r="BU12">
        <v>533.85</v>
      </c>
      <c r="BV12">
        <v>715.06</v>
      </c>
      <c r="BW12">
        <v>50.8</v>
      </c>
      <c r="BX12">
        <v>43.9</v>
      </c>
      <c r="BY12">
        <v>37.971499999999999</v>
      </c>
      <c r="BZ12">
        <v>7.79</v>
      </c>
      <c r="CA12">
        <v>9.3011999999999997</v>
      </c>
      <c r="CB12">
        <v>9.3011999999999997</v>
      </c>
      <c r="CC12">
        <v>0.14219999999999999</v>
      </c>
      <c r="CD12">
        <v>9.3011999999999997</v>
      </c>
      <c r="CE12">
        <v>6201410</v>
      </c>
      <c r="CF12">
        <v>1</v>
      </c>
      <c r="CI12">
        <v>4.3785999999999996</v>
      </c>
      <c r="CJ12">
        <v>7.9671000000000003</v>
      </c>
      <c r="CK12">
        <v>9.7556999999999992</v>
      </c>
      <c r="CL12">
        <v>12.1157</v>
      </c>
      <c r="CM12">
        <v>15.355</v>
      </c>
      <c r="CN12">
        <v>19.22</v>
      </c>
      <c r="CO12">
        <v>4.7264999999999997</v>
      </c>
      <c r="CP12">
        <v>8.4925999999999995</v>
      </c>
      <c r="CQ12">
        <v>10.0868</v>
      </c>
      <c r="CR12">
        <v>13.0779</v>
      </c>
      <c r="CS12">
        <v>15.9544</v>
      </c>
      <c r="CT12">
        <v>20.557400000000001</v>
      </c>
      <c r="CU12">
        <v>24.98</v>
      </c>
      <c r="CV12">
        <v>24.912600000000001</v>
      </c>
      <c r="CW12">
        <v>24.9893</v>
      </c>
      <c r="CX12">
        <v>18</v>
      </c>
      <c r="CY12">
        <v>18.0749</v>
      </c>
      <c r="CZ12">
        <v>18.2027</v>
      </c>
      <c r="DB12">
        <v>13381</v>
      </c>
      <c r="DC12">
        <v>844</v>
      </c>
      <c r="DD12">
        <v>18</v>
      </c>
      <c r="DF12" t="s">
        <v>535</v>
      </c>
      <c r="DG12">
        <v>307</v>
      </c>
      <c r="DH12">
        <v>1483</v>
      </c>
      <c r="DI12">
        <v>7</v>
      </c>
      <c r="DJ12">
        <v>3</v>
      </c>
      <c r="DK12">
        <v>35</v>
      </c>
      <c r="DL12">
        <v>32.833336000000003</v>
      </c>
      <c r="DM12">
        <v>7.79</v>
      </c>
      <c r="DN12">
        <v>2321.6785</v>
      </c>
      <c r="DO12">
        <v>2232.9214000000002</v>
      </c>
      <c r="DP12">
        <v>1922.8</v>
      </c>
      <c r="DQ12">
        <v>1835.2858000000001</v>
      </c>
      <c r="DR12">
        <v>1561.7572</v>
      </c>
      <c r="DS12">
        <v>1599.9641999999999</v>
      </c>
      <c r="DT12">
        <v>1548.3357000000001</v>
      </c>
      <c r="DU12">
        <v>75.697900000000004</v>
      </c>
      <c r="DV12">
        <v>82.803600000000003</v>
      </c>
      <c r="DW12">
        <v>94.344300000000004</v>
      </c>
      <c r="DX12">
        <v>90.894999999999996</v>
      </c>
      <c r="DY12">
        <v>62.377899999999997</v>
      </c>
      <c r="DZ12">
        <v>33.744999999999997</v>
      </c>
      <c r="EA12">
        <v>78.272900000000007</v>
      </c>
      <c r="EB12">
        <v>32.271299999999997</v>
      </c>
      <c r="EC12">
        <v>19.952999999999999</v>
      </c>
      <c r="ED12">
        <v>12.449299999999999</v>
      </c>
      <c r="EE12">
        <v>8.6948000000000008</v>
      </c>
      <c r="EF12">
        <v>6.1200999999999999</v>
      </c>
      <c r="EG12">
        <v>4.5552000000000001</v>
      </c>
      <c r="EH12">
        <v>3.6333000000000002</v>
      </c>
      <c r="EI12">
        <v>3.1025999999999998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3.2108999999999999E-2</v>
      </c>
      <c r="EY12">
        <v>2.4111E-2</v>
      </c>
      <c r="EZ12">
        <v>2.1552000000000002E-2</v>
      </c>
      <c r="FA12">
        <v>7.5319999999999996E-3</v>
      </c>
      <c r="FB12">
        <v>1.7495E-2</v>
      </c>
      <c r="FC12">
        <v>9.9319999999999999E-3</v>
      </c>
      <c r="FD12">
        <v>9.946E-3</v>
      </c>
      <c r="FE12">
        <v>-1.9999999999999999E-6</v>
      </c>
      <c r="FF12">
        <v>-5.0000000000000004E-6</v>
      </c>
      <c r="FG12">
        <v>-1.2E-5</v>
      </c>
      <c r="FH12">
        <v>-6.0000000000000002E-6</v>
      </c>
      <c r="FI12">
        <v>-2.5999999999999998E-5</v>
      </c>
      <c r="FJ12">
        <v>-2.1699999999999999E-4</v>
      </c>
      <c r="FK12">
        <v>3.8000000000000002E-5</v>
      </c>
      <c r="FL12">
        <v>6.7525000000000002E-2</v>
      </c>
      <c r="FM12">
        <v>6.4048999999999995E-2</v>
      </c>
      <c r="FN12">
        <v>6.2639E-2</v>
      </c>
      <c r="FO12">
        <v>6.4221E-2</v>
      </c>
      <c r="FP12">
        <v>7.3095999999999994E-2</v>
      </c>
      <c r="FQ12">
        <v>8.5020999999999999E-2</v>
      </c>
      <c r="FR12">
        <v>8.047E-2</v>
      </c>
      <c r="FS12">
        <v>-0.38102200000000003</v>
      </c>
      <c r="FT12">
        <v>-0.37473800000000002</v>
      </c>
      <c r="FU12">
        <v>-0.37184099999999998</v>
      </c>
      <c r="FV12">
        <v>-0.37650099999999997</v>
      </c>
      <c r="FW12">
        <v>-0.39007700000000001</v>
      </c>
      <c r="FX12">
        <v>-0.38852300000000001</v>
      </c>
      <c r="FY12">
        <v>-0.37996999999999997</v>
      </c>
      <c r="FZ12">
        <v>-1.2807980000000001</v>
      </c>
      <c r="GA12">
        <v>-1.250278</v>
      </c>
      <c r="GB12">
        <v>-1.236383</v>
      </c>
      <c r="GC12">
        <v>-1.2589680000000001</v>
      </c>
      <c r="GD12">
        <v>-1.3248120000000001</v>
      </c>
      <c r="GE12">
        <v>-1.30704</v>
      </c>
      <c r="GF12">
        <v>-1.2663390000000001</v>
      </c>
      <c r="GG12">
        <v>-0.66174200000000005</v>
      </c>
      <c r="GH12">
        <v>-0.60214800000000002</v>
      </c>
      <c r="GI12">
        <v>-0.58421599999999996</v>
      </c>
      <c r="GJ12">
        <v>-0.636938</v>
      </c>
      <c r="GK12">
        <v>-0.78904200000000002</v>
      </c>
      <c r="GL12">
        <v>-0.87980899999999995</v>
      </c>
      <c r="GM12">
        <v>-0.778026</v>
      </c>
      <c r="GN12">
        <v>-0.277337</v>
      </c>
      <c r="GO12">
        <v>-0.25328499999999998</v>
      </c>
      <c r="GP12">
        <v>-0.24246899999999999</v>
      </c>
      <c r="GQ12">
        <v>-0.26022099999999998</v>
      </c>
      <c r="GR12">
        <v>-0.31111499999999997</v>
      </c>
      <c r="GS12">
        <v>-0.30814900000000001</v>
      </c>
      <c r="GT12">
        <v>-0.27584399999999998</v>
      </c>
      <c r="GU12">
        <v>0.38488</v>
      </c>
      <c r="GV12">
        <v>0.33879900000000002</v>
      </c>
      <c r="GW12">
        <v>0.26754800000000001</v>
      </c>
      <c r="GX12">
        <v>0.206785</v>
      </c>
      <c r="GY12">
        <v>0.32053900000000002</v>
      </c>
      <c r="GZ12">
        <v>0.26983200000000002</v>
      </c>
      <c r="HA12">
        <v>0.23938200000000001</v>
      </c>
      <c r="HB12">
        <v>0</v>
      </c>
      <c r="HC12">
        <v>-5</v>
      </c>
      <c r="HD12">
        <v>-5</v>
      </c>
      <c r="HE12">
        <v>-5</v>
      </c>
      <c r="HF12">
        <v>0</v>
      </c>
      <c r="HG12">
        <v>-20</v>
      </c>
      <c r="HH12">
        <v>20</v>
      </c>
      <c r="HI12">
        <v>-2.5517799999999999</v>
      </c>
      <c r="HJ12">
        <v>-2.5136210000000001</v>
      </c>
      <c r="HK12">
        <v>-2.4959609999999999</v>
      </c>
      <c r="HL12">
        <v>-2.5242490000000002</v>
      </c>
      <c r="HM12">
        <v>-2.6099950000000001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741.68799999999999</v>
      </c>
      <c r="HX12">
        <v>0</v>
      </c>
      <c r="HZ12">
        <v>741.49099999999999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766.4</v>
      </c>
      <c r="IJ12">
        <v>0</v>
      </c>
      <c r="IL12">
        <v>766.44600000000003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775.72799999999995</v>
      </c>
      <c r="IV12">
        <v>0</v>
      </c>
      <c r="IX12">
        <v>775.66600000000005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755.13900000000001</v>
      </c>
      <c r="JH12">
        <v>0</v>
      </c>
      <c r="JJ12">
        <v>755.05200000000002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700.678</v>
      </c>
      <c r="JT12">
        <v>0</v>
      </c>
      <c r="JV12">
        <v>700.471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739.32500000000005</v>
      </c>
      <c r="KF12">
        <v>0.10199999999999999</v>
      </c>
      <c r="KH12">
        <v>739.54300000000001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771.83100000000002</v>
      </c>
      <c r="KR12">
        <v>2.5000000000000001E-2</v>
      </c>
      <c r="KT12">
        <v>772.08399999999995</v>
      </c>
      <c r="KU12">
        <v>2.5000000000000001E-2</v>
      </c>
      <c r="KV12">
        <v>156.77134071250001</v>
      </c>
      <c r="KW12">
        <v>143.01638274859999</v>
      </c>
      <c r="KX12">
        <v>120.4422692</v>
      </c>
      <c r="KY12">
        <v>117.86388936180001</v>
      </c>
      <c r="KZ12">
        <v>114.15820429119999</v>
      </c>
      <c r="LA12">
        <v>136.03055624819999</v>
      </c>
      <c r="LB12">
        <v>124.594573779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-39.473936799999997</v>
      </c>
      <c r="LI12">
        <v>-9.6512379999999993</v>
      </c>
      <c r="LJ12">
        <v>-41.122581386</v>
      </c>
      <c r="LK12">
        <v>-30.139201467999996</v>
      </c>
      <c r="LL12">
        <v>-26.631689819999998</v>
      </c>
      <c r="LM12">
        <v>-9.474993168000001</v>
      </c>
      <c r="LN12">
        <v>-23.143140828</v>
      </c>
      <c r="LO12">
        <v>-12.6978936</v>
      </c>
      <c r="LP12">
        <v>-12.643128576000001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12.568105000000001</v>
      </c>
      <c r="LZ12">
        <v>12.479804999999999</v>
      </c>
      <c r="MA12">
        <v>12.621245000000002</v>
      </c>
      <c r="MB12">
        <v>0</v>
      </c>
      <c r="MC12">
        <v>0</v>
      </c>
      <c r="MD12">
        <v>0</v>
      </c>
      <c r="ME12">
        <v>-50.092479741800005</v>
      </c>
      <c r="MF12">
        <v>-49.860022132800005</v>
      </c>
      <c r="MG12">
        <v>-55.117449568799998</v>
      </c>
      <c r="MH12">
        <v>-57.894479509999996</v>
      </c>
      <c r="MI12">
        <v>-49.218782971799996</v>
      </c>
      <c r="MJ12">
        <v>-29.689154704999996</v>
      </c>
      <c r="MK12">
        <v>-60.898351295400005</v>
      </c>
      <c r="ML12">
        <v>65.556279584699993</v>
      </c>
      <c r="MM12">
        <v>75.58526414779999</v>
      </c>
      <c r="MN12">
        <v>51.172934811200008</v>
      </c>
      <c r="MO12">
        <v>63.115661683800013</v>
      </c>
      <c r="MP12">
        <v>41.796280491399997</v>
      </c>
      <c r="MQ12">
        <v>54.169571143200002</v>
      </c>
      <c r="MR12">
        <v>41.401855907599995</v>
      </c>
    </row>
    <row r="13" spans="1:356" x14ac:dyDescent="0.25">
      <c r="A13">
        <v>104</v>
      </c>
      <c r="B13" t="s">
        <v>394</v>
      </c>
      <c r="C13" s="3">
        <v>42823.777129629627</v>
      </c>
      <c r="D13">
        <v>53.242899999999999</v>
      </c>
      <c r="E13">
        <v>50.110900000000001</v>
      </c>
      <c r="F13">
        <v>40</v>
      </c>
      <c r="G13">
        <v>63</v>
      </c>
      <c r="H13">
        <v>1.2188000000000001</v>
      </c>
      <c r="I13">
        <v>652.79849999999999</v>
      </c>
      <c r="J13">
        <v>23485</v>
      </c>
      <c r="K13">
        <v>28</v>
      </c>
      <c r="L13">
        <v>139055</v>
      </c>
      <c r="M13">
        <v>239913</v>
      </c>
      <c r="N13">
        <v>239988</v>
      </c>
      <c r="O13">
        <v>239996</v>
      </c>
      <c r="P13">
        <v>139311</v>
      </c>
      <c r="Q13">
        <v>139287</v>
      </c>
      <c r="R13">
        <v>220905</v>
      </c>
      <c r="S13">
        <v>220913</v>
      </c>
      <c r="T13">
        <v>239855</v>
      </c>
      <c r="U13">
        <v>239830</v>
      </c>
      <c r="V13">
        <v>215756</v>
      </c>
      <c r="W13">
        <v>215731</v>
      </c>
      <c r="X13">
        <v>216044</v>
      </c>
      <c r="Y13">
        <v>216036</v>
      </c>
      <c r="Z13">
        <v>294041</v>
      </c>
      <c r="AA13">
        <v>294025</v>
      </c>
      <c r="AB13">
        <v>1340.99</v>
      </c>
      <c r="AC13">
        <v>12326.989299999999</v>
      </c>
      <c r="AD13">
        <v>6</v>
      </c>
      <c r="AE13">
        <v>9.4286999999999992</v>
      </c>
      <c r="AF13">
        <v>9.4286999999999992</v>
      </c>
      <c r="AG13">
        <v>9.4286999999999992</v>
      </c>
      <c r="AH13">
        <v>9.4286999999999992</v>
      </c>
      <c r="AI13">
        <v>9.4286999999999992</v>
      </c>
      <c r="AJ13">
        <v>9.4286999999999992</v>
      </c>
      <c r="AK13">
        <v>9.4286999999999992</v>
      </c>
      <c r="AL13">
        <v>1223.2421999999999</v>
      </c>
      <c r="AM13">
        <v>1127.3838000000001</v>
      </c>
      <c r="AN13">
        <v>1084.3334</v>
      </c>
      <c r="AO13">
        <v>888.91330000000005</v>
      </c>
      <c r="AP13">
        <v>1074.5287000000001</v>
      </c>
      <c r="AQ13">
        <v>1001.0069999999999</v>
      </c>
      <c r="AR13">
        <v>979.58590000000004</v>
      </c>
      <c r="AS13">
        <v>959.19200000000001</v>
      </c>
      <c r="AT13">
        <v>939.28769999999997</v>
      </c>
      <c r="AU13">
        <v>927.13160000000005</v>
      </c>
      <c r="AV13">
        <v>913.75469999999996</v>
      </c>
      <c r="AW13">
        <v>896.77179999999998</v>
      </c>
      <c r="AX13">
        <v>16</v>
      </c>
      <c r="AY13">
        <v>17.8</v>
      </c>
      <c r="AZ13">
        <v>32.289299999999997</v>
      </c>
      <c r="BA13">
        <v>20.2209</v>
      </c>
      <c r="BB13">
        <v>12.728899999999999</v>
      </c>
      <c r="BC13">
        <v>8.8117000000000001</v>
      </c>
      <c r="BD13">
        <v>6.2001999999999997</v>
      </c>
      <c r="BE13">
        <v>4.6231999999999998</v>
      </c>
      <c r="BF13">
        <v>3.6082999999999998</v>
      </c>
      <c r="BG13">
        <v>3.1080000000000001</v>
      </c>
      <c r="BH13">
        <v>3.1347999999999998</v>
      </c>
      <c r="BI13">
        <v>76.099999999999994</v>
      </c>
      <c r="BJ13">
        <v>105.37</v>
      </c>
      <c r="BK13">
        <v>125.02</v>
      </c>
      <c r="BL13">
        <v>164.33</v>
      </c>
      <c r="BM13">
        <v>182.59</v>
      </c>
      <c r="BN13">
        <v>242.87</v>
      </c>
      <c r="BO13">
        <v>257.22000000000003</v>
      </c>
      <c r="BP13">
        <v>346.51</v>
      </c>
      <c r="BQ13">
        <v>354.91</v>
      </c>
      <c r="BR13">
        <v>471.24</v>
      </c>
      <c r="BS13">
        <v>447.55</v>
      </c>
      <c r="BT13">
        <v>603.89</v>
      </c>
      <c r="BU13">
        <v>530.66999999999996</v>
      </c>
      <c r="BV13">
        <v>713.43</v>
      </c>
      <c r="BW13">
        <v>50.3</v>
      </c>
      <c r="BX13">
        <v>43.8</v>
      </c>
      <c r="BY13">
        <v>39.199300000000001</v>
      </c>
      <c r="BZ13">
        <v>1.84</v>
      </c>
      <c r="CA13">
        <v>5.0861000000000001</v>
      </c>
      <c r="CB13">
        <v>7.0750000000000002</v>
      </c>
      <c r="CC13">
        <v>-1.2089000000000001</v>
      </c>
      <c r="CD13">
        <v>5.0861000000000001</v>
      </c>
      <c r="CE13">
        <v>6207569</v>
      </c>
      <c r="CF13">
        <v>2</v>
      </c>
      <c r="CI13">
        <v>4.5057</v>
      </c>
      <c r="CJ13">
        <v>8.0164000000000009</v>
      </c>
      <c r="CK13">
        <v>10.004300000000001</v>
      </c>
      <c r="CL13">
        <v>12.087899999999999</v>
      </c>
      <c r="CM13">
        <v>15.5207</v>
      </c>
      <c r="CN13">
        <v>19.322900000000001</v>
      </c>
      <c r="CO13">
        <v>4.7899000000000003</v>
      </c>
      <c r="CP13">
        <v>8.5521999999999991</v>
      </c>
      <c r="CQ13">
        <v>10.460900000000001</v>
      </c>
      <c r="CR13">
        <v>14.1754</v>
      </c>
      <c r="CS13">
        <v>16.9145</v>
      </c>
      <c r="CT13">
        <v>22.370999999999999</v>
      </c>
      <c r="CU13">
        <v>24.986899999999999</v>
      </c>
      <c r="CV13">
        <v>24.897400000000001</v>
      </c>
      <c r="CW13">
        <v>24.9511</v>
      </c>
      <c r="CX13">
        <v>18.121099999999998</v>
      </c>
      <c r="CY13">
        <v>18.0197</v>
      </c>
      <c r="CZ13">
        <v>18.116299999999999</v>
      </c>
      <c r="DB13">
        <v>13381</v>
      </c>
      <c r="DC13">
        <v>845</v>
      </c>
      <c r="DD13">
        <v>1</v>
      </c>
      <c r="DF13" t="s">
        <v>535</v>
      </c>
      <c r="DG13">
        <v>307</v>
      </c>
      <c r="DH13">
        <v>1483</v>
      </c>
      <c r="DI13">
        <v>7</v>
      </c>
      <c r="DJ13">
        <v>3</v>
      </c>
      <c r="DK13">
        <v>35</v>
      </c>
      <c r="DL13">
        <v>38.333336000000003</v>
      </c>
      <c r="DM13">
        <v>1.84</v>
      </c>
      <c r="DN13">
        <v>2343.7356</v>
      </c>
      <c r="DO13">
        <v>2322.7570999999998</v>
      </c>
      <c r="DP13">
        <v>2048.8856999999998</v>
      </c>
      <c r="DQ13">
        <v>1937.1</v>
      </c>
      <c r="DR13">
        <v>1748.7284999999999</v>
      </c>
      <c r="DS13">
        <v>1829.5929000000001</v>
      </c>
      <c r="DT13">
        <v>1504.9857</v>
      </c>
      <c r="DU13">
        <v>73.472099999999998</v>
      </c>
      <c r="DV13">
        <v>78.826400000000007</v>
      </c>
      <c r="DW13">
        <v>91.944299999999998</v>
      </c>
      <c r="DX13">
        <v>87.673599999999993</v>
      </c>
      <c r="DY13">
        <v>67.943600000000004</v>
      </c>
      <c r="DZ13">
        <v>37.7836</v>
      </c>
      <c r="EA13">
        <v>76.676400000000001</v>
      </c>
      <c r="EB13">
        <v>32.289299999999997</v>
      </c>
      <c r="EC13">
        <v>20.2209</v>
      </c>
      <c r="ED13">
        <v>12.728899999999999</v>
      </c>
      <c r="EE13">
        <v>8.8117000000000001</v>
      </c>
      <c r="EF13">
        <v>6.2001999999999997</v>
      </c>
      <c r="EG13">
        <v>4.6231999999999998</v>
      </c>
      <c r="EH13">
        <v>3.6082999999999998</v>
      </c>
      <c r="EI13">
        <v>3.1080000000000001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3.3348000000000003E-2</v>
      </c>
      <c r="EY13">
        <v>2.4861000000000001E-2</v>
      </c>
      <c r="EZ13">
        <v>2.2478999999999999E-2</v>
      </c>
      <c r="FA13">
        <v>7.4460000000000004E-3</v>
      </c>
      <c r="FB13">
        <v>1.8062000000000002E-2</v>
      </c>
      <c r="FC13">
        <v>1.0827E-2</v>
      </c>
      <c r="FD13">
        <v>1.0685999999999999E-2</v>
      </c>
      <c r="FE13">
        <v>-1.9999999999999999E-6</v>
      </c>
      <c r="FF13">
        <v>-5.0000000000000004E-6</v>
      </c>
      <c r="FG13">
        <v>-1.2999999999999999E-5</v>
      </c>
      <c r="FH13">
        <v>-6.9999999999999999E-6</v>
      </c>
      <c r="FI13">
        <v>-3.0000000000000001E-5</v>
      </c>
      <c r="FJ13">
        <v>-4.2200000000000001E-4</v>
      </c>
      <c r="FK13">
        <v>-5.5000000000000002E-5</v>
      </c>
      <c r="FL13">
        <v>6.7509E-2</v>
      </c>
      <c r="FM13">
        <v>6.4020999999999995E-2</v>
      </c>
      <c r="FN13">
        <v>6.2608999999999998E-2</v>
      </c>
      <c r="FO13">
        <v>6.4189999999999997E-2</v>
      </c>
      <c r="FP13">
        <v>7.3052000000000006E-2</v>
      </c>
      <c r="FQ13">
        <v>8.4917999999999993E-2</v>
      </c>
      <c r="FR13">
        <v>8.0490999999999993E-2</v>
      </c>
      <c r="FS13">
        <v>-0.38103999999999999</v>
      </c>
      <c r="FT13">
        <v>-0.37501099999999998</v>
      </c>
      <c r="FU13">
        <v>-0.37217899999999998</v>
      </c>
      <c r="FV13">
        <v>-0.37684800000000002</v>
      </c>
      <c r="FW13">
        <v>-0.39059300000000002</v>
      </c>
      <c r="FX13">
        <v>-0.389102</v>
      </c>
      <c r="FY13">
        <v>-0.37933699999999998</v>
      </c>
      <c r="FZ13">
        <v>-1.2802519999999999</v>
      </c>
      <c r="GA13">
        <v>-1.2509969999999999</v>
      </c>
      <c r="GB13">
        <v>-1.23736</v>
      </c>
      <c r="GC13">
        <v>-1.259987</v>
      </c>
      <c r="GD13">
        <v>-1.3266560000000001</v>
      </c>
      <c r="GE13">
        <v>-1.305914</v>
      </c>
      <c r="GF13">
        <v>-1.259814</v>
      </c>
      <c r="GG13">
        <v>-0.66228100000000001</v>
      </c>
      <c r="GH13">
        <v>-0.60186899999999999</v>
      </c>
      <c r="GI13">
        <v>-0.58374800000000004</v>
      </c>
      <c r="GJ13">
        <v>-0.63641599999999998</v>
      </c>
      <c r="GK13">
        <v>-0.78784299999999996</v>
      </c>
      <c r="GL13">
        <v>-0.877135</v>
      </c>
      <c r="GM13">
        <v>-0.78002000000000005</v>
      </c>
      <c r="GN13">
        <v>-0.276868</v>
      </c>
      <c r="GO13">
        <v>-0.25375599999999998</v>
      </c>
      <c r="GP13">
        <v>-0.243175</v>
      </c>
      <c r="GQ13">
        <v>-0.26099899999999998</v>
      </c>
      <c r="GR13">
        <v>-0.31272100000000003</v>
      </c>
      <c r="GS13">
        <v>-0.31090699999999999</v>
      </c>
      <c r="GT13">
        <v>-0.27402199999999999</v>
      </c>
      <c r="GU13">
        <v>0.38638</v>
      </c>
      <c r="GV13">
        <v>0.34118399999999999</v>
      </c>
      <c r="GW13">
        <v>0.26904800000000001</v>
      </c>
      <c r="GX13">
        <v>0.207951</v>
      </c>
      <c r="GY13">
        <v>0.32089600000000001</v>
      </c>
      <c r="GZ13">
        <v>0.26974399999999998</v>
      </c>
      <c r="HA13">
        <v>0.23960500000000001</v>
      </c>
      <c r="HB13">
        <v>0</v>
      </c>
      <c r="HC13">
        <v>-5</v>
      </c>
      <c r="HD13">
        <v>-5</v>
      </c>
      <c r="HE13">
        <v>-5</v>
      </c>
      <c r="HF13">
        <v>0</v>
      </c>
      <c r="HG13">
        <v>-30</v>
      </c>
      <c r="HH13">
        <v>30</v>
      </c>
      <c r="HI13">
        <v>-2.5530339999999998</v>
      </c>
      <c r="HJ13">
        <v>-2.5149309999999998</v>
      </c>
      <c r="HK13">
        <v>-2.4966590000000002</v>
      </c>
      <c r="HL13">
        <v>-2.5248270000000002</v>
      </c>
      <c r="HM13">
        <v>-2.6104940000000001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741.68799999999999</v>
      </c>
      <c r="HX13">
        <v>0</v>
      </c>
      <c r="HZ13">
        <v>741.49099999999999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766.4</v>
      </c>
      <c r="IJ13">
        <v>0</v>
      </c>
      <c r="IL13">
        <v>766.44600000000003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775.72799999999995</v>
      </c>
      <c r="IV13">
        <v>0</v>
      </c>
      <c r="IX13">
        <v>775.66600000000005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755.13900000000001</v>
      </c>
      <c r="JH13">
        <v>0</v>
      </c>
      <c r="JJ13">
        <v>755.05200000000002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700.678</v>
      </c>
      <c r="JT13">
        <v>0</v>
      </c>
      <c r="JV13">
        <v>700.471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739.32500000000005</v>
      </c>
      <c r="KF13">
        <v>0.10199999999999999</v>
      </c>
      <c r="KH13">
        <v>739.54300000000001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771.83100000000002</v>
      </c>
      <c r="KR13">
        <v>2.5000000000000001E-2</v>
      </c>
      <c r="KT13">
        <v>772.08399999999995</v>
      </c>
      <c r="KU13">
        <v>2.5000000000000001E-2</v>
      </c>
      <c r="KV13">
        <v>158.2232466204</v>
      </c>
      <c r="KW13">
        <v>148.70523229909998</v>
      </c>
      <c r="KX13">
        <v>128.27868479129998</v>
      </c>
      <c r="KY13">
        <v>124.34244899999999</v>
      </c>
      <c r="KZ13">
        <v>127.74811438200001</v>
      </c>
      <c r="LA13">
        <v>155.36536988219999</v>
      </c>
      <c r="LB13">
        <v>121.13780397869999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-39.532763199999998</v>
      </c>
      <c r="LI13">
        <v>-9.6351597999999985</v>
      </c>
      <c r="LJ13">
        <v>-42.691283192</v>
      </c>
      <c r="LK13">
        <v>-31.094781431999994</v>
      </c>
      <c r="LL13">
        <v>-27.798529760000001</v>
      </c>
      <c r="LM13">
        <v>-9.3730432930000003</v>
      </c>
      <c r="LN13">
        <v>-23.922260992000005</v>
      </c>
      <c r="LO13">
        <v>-13.588035169999999</v>
      </c>
      <c r="LP13">
        <v>-13.393082634000001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12.574655</v>
      </c>
      <c r="LZ13">
        <v>12.483295000000002</v>
      </c>
      <c r="MA13">
        <v>12.624135000000001</v>
      </c>
      <c r="MB13">
        <v>0</v>
      </c>
      <c r="MC13">
        <v>0</v>
      </c>
      <c r="MD13">
        <v>0</v>
      </c>
      <c r="ME13">
        <v>-48.6591758601</v>
      </c>
      <c r="MF13">
        <v>-47.4431665416</v>
      </c>
      <c r="MG13">
        <v>-53.672301236400003</v>
      </c>
      <c r="MH13">
        <v>-55.796881817599996</v>
      </c>
      <c r="MI13">
        <v>-53.528889654799997</v>
      </c>
      <c r="MJ13">
        <v>-33.141317985999997</v>
      </c>
      <c r="MK13">
        <v>-59.809125528000003</v>
      </c>
      <c r="ML13">
        <v>66.872787568299998</v>
      </c>
      <c r="MM13">
        <v>82.741939325499999</v>
      </c>
      <c r="MN13">
        <v>59.291148794899968</v>
      </c>
      <c r="MO13">
        <v>71.796658889399993</v>
      </c>
      <c r="MP13">
        <v>50.296963735200009</v>
      </c>
      <c r="MQ13">
        <v>69.103253526199978</v>
      </c>
      <c r="MR13">
        <v>38.300436016699997</v>
      </c>
    </row>
    <row r="14" spans="1:356" x14ac:dyDescent="0.25">
      <c r="A14">
        <v>104</v>
      </c>
      <c r="B14" t="s">
        <v>395</v>
      </c>
      <c r="C14" s="3">
        <v>42823.77853009259</v>
      </c>
      <c r="D14">
        <v>54.049900000000001</v>
      </c>
      <c r="E14">
        <v>51.345500000000001</v>
      </c>
      <c r="F14">
        <v>56</v>
      </c>
      <c r="G14">
        <v>71</v>
      </c>
      <c r="H14">
        <v>1.2188000000000001</v>
      </c>
      <c r="I14">
        <v>711.33889999999997</v>
      </c>
      <c r="J14">
        <v>27332</v>
      </c>
      <c r="K14">
        <v>28</v>
      </c>
      <c r="L14">
        <v>139055</v>
      </c>
      <c r="M14">
        <v>239913</v>
      </c>
      <c r="N14">
        <v>239988</v>
      </c>
      <c r="O14">
        <v>239996</v>
      </c>
      <c r="P14">
        <v>139311</v>
      </c>
      <c r="Q14">
        <v>139287</v>
      </c>
      <c r="R14">
        <v>220905</v>
      </c>
      <c r="S14">
        <v>220913</v>
      </c>
      <c r="T14">
        <v>239855</v>
      </c>
      <c r="U14">
        <v>239830</v>
      </c>
      <c r="V14">
        <v>215756</v>
      </c>
      <c r="W14">
        <v>215731</v>
      </c>
      <c r="X14">
        <v>216044</v>
      </c>
      <c r="Y14">
        <v>216036</v>
      </c>
      <c r="Z14">
        <v>294041</v>
      </c>
      <c r="AA14">
        <v>294025</v>
      </c>
      <c r="AB14">
        <v>1340.99</v>
      </c>
      <c r="AC14">
        <v>12375.5918</v>
      </c>
      <c r="AD14">
        <v>6</v>
      </c>
      <c r="AE14">
        <v>10.1379</v>
      </c>
      <c r="AF14">
        <v>10.1379</v>
      </c>
      <c r="AG14">
        <v>10.1379</v>
      </c>
      <c r="AH14">
        <v>10.1379</v>
      </c>
      <c r="AI14">
        <v>10.1379</v>
      </c>
      <c r="AJ14">
        <v>10.1379</v>
      </c>
      <c r="AK14">
        <v>10.1379</v>
      </c>
      <c r="AL14">
        <v>1257.2266</v>
      </c>
      <c r="AM14">
        <v>1156.2946999999999</v>
      </c>
      <c r="AN14">
        <v>1100.6666</v>
      </c>
      <c r="AO14">
        <v>895.03599999999994</v>
      </c>
      <c r="AP14">
        <v>1100.4141999999999</v>
      </c>
      <c r="AQ14">
        <v>1024.4597000000001</v>
      </c>
      <c r="AR14">
        <v>1001.1363</v>
      </c>
      <c r="AS14">
        <v>978.97230000000002</v>
      </c>
      <c r="AT14">
        <v>957.07709999999997</v>
      </c>
      <c r="AU14">
        <v>942.84860000000003</v>
      </c>
      <c r="AV14">
        <v>929.07809999999995</v>
      </c>
      <c r="AW14">
        <v>911.46780000000001</v>
      </c>
      <c r="AX14">
        <v>15.8</v>
      </c>
      <c r="AY14">
        <v>18.8</v>
      </c>
      <c r="AZ14">
        <v>32.562100000000001</v>
      </c>
      <c r="BA14">
        <v>20.130099999999999</v>
      </c>
      <c r="BB14">
        <v>12.547499999999999</v>
      </c>
      <c r="BC14">
        <v>8.8507999999999996</v>
      </c>
      <c r="BD14">
        <v>6.3749000000000002</v>
      </c>
      <c r="BE14">
        <v>4.8159999999999998</v>
      </c>
      <c r="BF14">
        <v>3.7589000000000001</v>
      </c>
      <c r="BG14">
        <v>3.2202999999999999</v>
      </c>
      <c r="BH14">
        <v>3.2479</v>
      </c>
      <c r="BI14">
        <v>76.2</v>
      </c>
      <c r="BJ14">
        <v>109.51</v>
      </c>
      <c r="BK14">
        <v>124.7</v>
      </c>
      <c r="BL14">
        <v>175.78</v>
      </c>
      <c r="BM14">
        <v>179.48</v>
      </c>
      <c r="BN14">
        <v>254.7</v>
      </c>
      <c r="BO14">
        <v>248.98</v>
      </c>
      <c r="BP14">
        <v>354.79</v>
      </c>
      <c r="BQ14">
        <v>337.22</v>
      </c>
      <c r="BR14">
        <v>470.62</v>
      </c>
      <c r="BS14">
        <v>429.73</v>
      </c>
      <c r="BT14">
        <v>602.01</v>
      </c>
      <c r="BU14">
        <v>505.36</v>
      </c>
      <c r="BV14">
        <v>714.6</v>
      </c>
      <c r="BW14">
        <v>50.2</v>
      </c>
      <c r="BX14">
        <v>43.7</v>
      </c>
      <c r="BY14">
        <v>45.8489</v>
      </c>
      <c r="BZ14">
        <v>-32.944446999999997</v>
      </c>
      <c r="CA14">
        <v>-15.7249</v>
      </c>
      <c r="CB14">
        <v>21.798400000000001</v>
      </c>
      <c r="CC14">
        <v>3.3281000000000001</v>
      </c>
      <c r="CD14">
        <v>-15.7249</v>
      </c>
      <c r="CE14">
        <v>6121630</v>
      </c>
      <c r="CF14">
        <v>1</v>
      </c>
      <c r="CI14">
        <v>4.1856999999999998</v>
      </c>
      <c r="CJ14">
        <v>7.9114000000000004</v>
      </c>
      <c r="CK14">
        <v>9.7207000000000008</v>
      </c>
      <c r="CL14">
        <v>12.072900000000001</v>
      </c>
      <c r="CM14">
        <v>14.379300000000001</v>
      </c>
      <c r="CN14">
        <v>19.944299999999998</v>
      </c>
      <c r="CO14">
        <v>4.5643000000000002</v>
      </c>
      <c r="CP14">
        <v>8.4671000000000003</v>
      </c>
      <c r="CQ14">
        <v>9.8056999999999999</v>
      </c>
      <c r="CR14">
        <v>13.527100000000001</v>
      </c>
      <c r="CS14">
        <v>14.1286</v>
      </c>
      <c r="CT14">
        <v>22.44</v>
      </c>
      <c r="CU14">
        <v>25.068899999999999</v>
      </c>
      <c r="CV14">
        <v>24.831199999999999</v>
      </c>
      <c r="CW14">
        <v>25.003900000000002</v>
      </c>
      <c r="CX14">
        <v>18.0992</v>
      </c>
      <c r="CY14">
        <v>17.970500000000001</v>
      </c>
      <c r="CZ14">
        <v>18.308199999999999</v>
      </c>
      <c r="DB14">
        <v>13381</v>
      </c>
      <c r="DC14">
        <v>845</v>
      </c>
      <c r="DD14">
        <v>2</v>
      </c>
      <c r="DF14" t="s">
        <v>535</v>
      </c>
      <c r="DG14">
        <v>318</v>
      </c>
      <c r="DH14">
        <v>1553</v>
      </c>
      <c r="DI14">
        <v>8</v>
      </c>
      <c r="DJ14">
        <v>3</v>
      </c>
      <c r="DK14">
        <v>35</v>
      </c>
      <c r="DL14">
        <v>31</v>
      </c>
      <c r="DM14">
        <v>-32.944446999999997</v>
      </c>
      <c r="DN14">
        <v>2446.7786000000001</v>
      </c>
      <c r="DO14">
        <v>2337.9856</v>
      </c>
      <c r="DP14">
        <v>1974.9784999999999</v>
      </c>
      <c r="DQ14">
        <v>1818.5571</v>
      </c>
      <c r="DR14">
        <v>1640.05</v>
      </c>
      <c r="DS14">
        <v>1845.9641999999999</v>
      </c>
      <c r="DT14">
        <v>1514.4713999999999</v>
      </c>
      <c r="DU14">
        <v>57.619300000000003</v>
      </c>
      <c r="DV14">
        <v>56.732100000000003</v>
      </c>
      <c r="DW14">
        <v>57.055700000000002</v>
      </c>
      <c r="DX14">
        <v>55.074300000000001</v>
      </c>
      <c r="DY14">
        <v>58.674999999999997</v>
      </c>
      <c r="DZ14">
        <v>34.887099999999997</v>
      </c>
      <c r="EA14">
        <v>66.501400000000004</v>
      </c>
      <c r="EB14">
        <v>32.562100000000001</v>
      </c>
      <c r="EC14">
        <v>20.130099999999999</v>
      </c>
      <c r="ED14">
        <v>12.547499999999999</v>
      </c>
      <c r="EE14">
        <v>8.8507999999999996</v>
      </c>
      <c r="EF14">
        <v>6.3749000000000002</v>
      </c>
      <c r="EG14">
        <v>4.8159999999999998</v>
      </c>
      <c r="EH14">
        <v>3.7589000000000001</v>
      </c>
      <c r="EI14">
        <v>3.2202999999999999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4.8293000000000003E-2</v>
      </c>
      <c r="EY14">
        <v>3.8584E-2</v>
      </c>
      <c r="EZ14">
        <v>3.6436000000000003E-2</v>
      </c>
      <c r="FA14">
        <v>1.5037999999999999E-2</v>
      </c>
      <c r="FB14">
        <v>3.0224000000000001E-2</v>
      </c>
      <c r="FC14">
        <v>1.6697E-2</v>
      </c>
      <c r="FD14">
        <v>1.6344000000000001E-2</v>
      </c>
      <c r="FE14">
        <v>-1.5E-5</v>
      </c>
      <c r="FF14">
        <v>-5.1999999999999997E-5</v>
      </c>
      <c r="FG14">
        <v>-1.2400000000000001E-4</v>
      </c>
      <c r="FH14">
        <v>-8.2999999999999998E-5</v>
      </c>
      <c r="FI14">
        <v>-1.2999999999999999E-4</v>
      </c>
      <c r="FJ14">
        <v>-6.208E-3</v>
      </c>
      <c r="FK14">
        <v>-3.336E-3</v>
      </c>
      <c r="FL14">
        <v>6.0641E-2</v>
      </c>
      <c r="FM14">
        <v>5.7514000000000003E-2</v>
      </c>
      <c r="FN14">
        <v>5.6251000000000002E-2</v>
      </c>
      <c r="FO14">
        <v>5.7679000000000001E-2</v>
      </c>
      <c r="FP14">
        <v>6.5641000000000005E-2</v>
      </c>
      <c r="FQ14">
        <v>7.6141E-2</v>
      </c>
      <c r="FR14">
        <v>7.2182999999999997E-2</v>
      </c>
      <c r="FS14">
        <v>-0.413381</v>
      </c>
      <c r="FT14">
        <v>-0.40663700000000003</v>
      </c>
      <c r="FU14">
        <v>-0.40341399999999999</v>
      </c>
      <c r="FV14">
        <v>-0.40829900000000002</v>
      </c>
      <c r="FW14">
        <v>-0.42325600000000002</v>
      </c>
      <c r="FX14">
        <v>-0.42146800000000001</v>
      </c>
      <c r="FY14">
        <v>-0.41077000000000002</v>
      </c>
      <c r="FZ14">
        <v>-1.248067</v>
      </c>
      <c r="GA14">
        <v>-1.2182489999999999</v>
      </c>
      <c r="GB14">
        <v>-1.2043710000000001</v>
      </c>
      <c r="GC14">
        <v>-1.2256419999999999</v>
      </c>
      <c r="GD14">
        <v>-1.2910569999999999</v>
      </c>
      <c r="GE14">
        <v>-1.263422</v>
      </c>
      <c r="GF14">
        <v>-1.2184440000000001</v>
      </c>
      <c r="GG14">
        <v>-0.73299499999999995</v>
      </c>
      <c r="GH14">
        <v>-0.66661800000000004</v>
      </c>
      <c r="GI14">
        <v>-0.64701200000000003</v>
      </c>
      <c r="GJ14">
        <v>-0.70594100000000004</v>
      </c>
      <c r="GK14">
        <v>-0.87375800000000003</v>
      </c>
      <c r="GL14">
        <v>-0.97230099999999997</v>
      </c>
      <c r="GM14">
        <v>-0.86514100000000005</v>
      </c>
      <c r="GN14">
        <v>-0.24343699999999999</v>
      </c>
      <c r="GO14">
        <v>-0.222665</v>
      </c>
      <c r="GP14">
        <v>-0.21293200000000001</v>
      </c>
      <c r="GQ14">
        <v>-0.228016</v>
      </c>
      <c r="GR14">
        <v>-0.27330500000000002</v>
      </c>
      <c r="GS14">
        <v>-0.27329900000000001</v>
      </c>
      <c r="GT14">
        <v>-0.24049400000000001</v>
      </c>
      <c r="GU14">
        <v>0.37845600000000001</v>
      </c>
      <c r="GV14">
        <v>0.32537700000000003</v>
      </c>
      <c r="GW14">
        <v>0.25869300000000001</v>
      </c>
      <c r="GX14">
        <v>0.20133499999999999</v>
      </c>
      <c r="GY14">
        <v>0.314612</v>
      </c>
      <c r="GZ14">
        <v>0.26098500000000002</v>
      </c>
      <c r="HA14">
        <v>0.234267</v>
      </c>
      <c r="HB14">
        <v>0</v>
      </c>
      <c r="HC14">
        <v>-10</v>
      </c>
      <c r="HD14">
        <v>-10</v>
      </c>
      <c r="HE14">
        <v>-10</v>
      </c>
      <c r="HF14">
        <v>-5</v>
      </c>
      <c r="HG14">
        <v>-40</v>
      </c>
      <c r="HH14">
        <v>40</v>
      </c>
      <c r="HI14">
        <v>-2.694264</v>
      </c>
      <c r="HJ14">
        <v>-2.6539350000000002</v>
      </c>
      <c r="HK14">
        <v>-2.6353939999999998</v>
      </c>
      <c r="HL14">
        <v>-2.6652589999999998</v>
      </c>
      <c r="HM14">
        <v>-2.755878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741.68799999999999</v>
      </c>
      <c r="HX14">
        <v>0</v>
      </c>
      <c r="HZ14">
        <v>741.49099999999999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766.4</v>
      </c>
      <c r="IJ14">
        <v>0</v>
      </c>
      <c r="IL14">
        <v>766.44600000000003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775.72799999999995</v>
      </c>
      <c r="IV14">
        <v>0</v>
      </c>
      <c r="IX14">
        <v>775.66600000000005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755.13900000000001</v>
      </c>
      <c r="JH14">
        <v>0</v>
      </c>
      <c r="JJ14">
        <v>755.05200000000002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700.678</v>
      </c>
      <c r="JT14">
        <v>0</v>
      </c>
      <c r="JV14">
        <v>700.471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739.32500000000005</v>
      </c>
      <c r="KF14">
        <v>0.10199999999999999</v>
      </c>
      <c r="KH14">
        <v>739.54300000000001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771.83100000000002</v>
      </c>
      <c r="KR14">
        <v>2.5000000000000001E-2</v>
      </c>
      <c r="KT14">
        <v>772.08399999999995</v>
      </c>
      <c r="KU14">
        <v>2.5000000000000001E-2</v>
      </c>
      <c r="KV14">
        <v>148.3751010826</v>
      </c>
      <c r="KW14">
        <v>134.46690379840001</v>
      </c>
      <c r="KX14">
        <v>111.0945156035</v>
      </c>
      <c r="KY14">
        <v>104.89255497090001</v>
      </c>
      <c r="KZ14">
        <v>107.65452205000001</v>
      </c>
      <c r="LA14">
        <v>140.55356015219999</v>
      </c>
      <c r="LB14">
        <v>109.31908906619999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-42.821148800000003</v>
      </c>
      <c r="LI14">
        <v>-10.433558000000001</v>
      </c>
      <c r="LJ14">
        <v>-60.254178625999998</v>
      </c>
      <c r="LK14">
        <v>-46.941570467999995</v>
      </c>
      <c r="LL14">
        <v>-43.733119752000007</v>
      </c>
      <c r="LM14">
        <v>-18.329476109999998</v>
      </c>
      <c r="LN14">
        <v>-38.853069357999992</v>
      </c>
      <c r="LO14">
        <v>-13.252033358000002</v>
      </c>
      <c r="LP14">
        <v>-15.849519552000002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26.539350000000002</v>
      </c>
      <c r="LZ14">
        <v>26.353939999999998</v>
      </c>
      <c r="MA14">
        <v>26.652589999999996</v>
      </c>
      <c r="MB14">
        <v>13.779389999999999</v>
      </c>
      <c r="MC14">
        <v>0</v>
      </c>
      <c r="MD14">
        <v>0</v>
      </c>
      <c r="ME14">
        <v>-42.234658803499997</v>
      </c>
      <c r="MF14">
        <v>-37.818639037800004</v>
      </c>
      <c r="MG14">
        <v>-36.9157225684</v>
      </c>
      <c r="MH14">
        <v>-38.879206416300001</v>
      </c>
      <c r="MI14">
        <v>-51.267750649999996</v>
      </c>
      <c r="MJ14">
        <v>-33.920762217099998</v>
      </c>
      <c r="MK14">
        <v>-57.533087697400006</v>
      </c>
      <c r="ML14">
        <v>45.886263653100002</v>
      </c>
      <c r="MM14">
        <v>76.246044292600004</v>
      </c>
      <c r="MN14">
        <v>56.799613283099987</v>
      </c>
      <c r="MO14">
        <v>74.336462444599988</v>
      </c>
      <c r="MP14">
        <v>31.313092042000036</v>
      </c>
      <c r="MQ14">
        <v>50.559615777099985</v>
      </c>
      <c r="MR14">
        <v>25.502923816799978</v>
      </c>
    </row>
    <row r="15" spans="1:356" x14ac:dyDescent="0.25">
      <c r="A15">
        <v>104</v>
      </c>
      <c r="B15" t="s">
        <v>396</v>
      </c>
      <c r="C15" s="3">
        <v>42823.779560185183</v>
      </c>
      <c r="D15">
        <v>55.034399999999998</v>
      </c>
      <c r="E15">
        <v>52.320900000000002</v>
      </c>
      <c r="F15">
        <v>18</v>
      </c>
      <c r="G15">
        <v>53</v>
      </c>
      <c r="H15">
        <v>1.2188000000000001</v>
      </c>
      <c r="I15">
        <v>516.42409999999995</v>
      </c>
      <c r="J15">
        <v>19926</v>
      </c>
      <c r="K15">
        <v>28</v>
      </c>
      <c r="L15">
        <v>139055</v>
      </c>
      <c r="M15">
        <v>239913</v>
      </c>
      <c r="N15">
        <v>239988</v>
      </c>
      <c r="O15">
        <v>239996</v>
      </c>
      <c r="P15">
        <v>139311</v>
      </c>
      <c r="Q15">
        <v>139287</v>
      </c>
      <c r="R15">
        <v>220905</v>
      </c>
      <c r="S15">
        <v>220913</v>
      </c>
      <c r="T15">
        <v>239855</v>
      </c>
      <c r="U15">
        <v>239830</v>
      </c>
      <c r="V15">
        <v>215756</v>
      </c>
      <c r="W15">
        <v>215731</v>
      </c>
      <c r="X15">
        <v>216044</v>
      </c>
      <c r="Y15">
        <v>216036</v>
      </c>
      <c r="Z15">
        <v>294041</v>
      </c>
      <c r="AA15">
        <v>294025</v>
      </c>
      <c r="AB15">
        <v>1340.99</v>
      </c>
      <c r="AC15">
        <v>12375.5918</v>
      </c>
      <c r="AD15">
        <v>6</v>
      </c>
      <c r="AE15">
        <v>10.656599999999999</v>
      </c>
      <c r="AF15">
        <v>10.656599999999999</v>
      </c>
      <c r="AG15">
        <v>10.656599999999999</v>
      </c>
      <c r="AH15">
        <v>10.656599999999999</v>
      </c>
      <c r="AI15">
        <v>10.656599999999999</v>
      </c>
      <c r="AJ15">
        <v>10.656599999999999</v>
      </c>
      <c r="AK15">
        <v>10.656599999999999</v>
      </c>
      <c r="AL15">
        <v>1220.8984</v>
      </c>
      <c r="AM15">
        <v>1139.2882999999999</v>
      </c>
      <c r="AN15">
        <v>1095.1666</v>
      </c>
      <c r="AO15">
        <v>891.88530000000003</v>
      </c>
      <c r="AP15">
        <v>1086.9390000000001</v>
      </c>
      <c r="AQ15">
        <v>1012.6616</v>
      </c>
      <c r="AR15">
        <v>990.09479999999996</v>
      </c>
      <c r="AS15">
        <v>968.49040000000002</v>
      </c>
      <c r="AT15">
        <v>947.39239999999995</v>
      </c>
      <c r="AU15">
        <v>933.77750000000003</v>
      </c>
      <c r="AV15">
        <v>919.97360000000003</v>
      </c>
      <c r="AW15">
        <v>902.2758</v>
      </c>
      <c r="AX15">
        <v>16.399999999999999</v>
      </c>
      <c r="AY15">
        <v>17.600000000000001</v>
      </c>
      <c r="AZ15">
        <v>32.280500000000004</v>
      </c>
      <c r="BA15">
        <v>20.095600000000001</v>
      </c>
      <c r="BB15">
        <v>12.5915</v>
      </c>
      <c r="BC15">
        <v>8.8459000000000003</v>
      </c>
      <c r="BD15">
        <v>6.3095999999999997</v>
      </c>
      <c r="BE15">
        <v>4.7287999999999997</v>
      </c>
      <c r="BF15">
        <v>3.7082000000000002</v>
      </c>
      <c r="BG15">
        <v>3.1905999999999999</v>
      </c>
      <c r="BH15">
        <v>3.2149999999999999</v>
      </c>
      <c r="BI15">
        <v>76.989999999999995</v>
      </c>
      <c r="BJ15">
        <v>102.09</v>
      </c>
      <c r="BK15">
        <v>126.32</v>
      </c>
      <c r="BL15">
        <v>162.18</v>
      </c>
      <c r="BM15">
        <v>182.62</v>
      </c>
      <c r="BN15">
        <v>233.76</v>
      </c>
      <c r="BO15">
        <v>254.64</v>
      </c>
      <c r="BP15">
        <v>327.92</v>
      </c>
      <c r="BQ15">
        <v>346.54</v>
      </c>
      <c r="BR15">
        <v>442.4</v>
      </c>
      <c r="BS15">
        <v>441.6</v>
      </c>
      <c r="BT15">
        <v>564.96</v>
      </c>
      <c r="BU15">
        <v>521.69000000000005</v>
      </c>
      <c r="BV15">
        <v>665.87</v>
      </c>
      <c r="BW15">
        <v>49.5</v>
      </c>
      <c r="BX15">
        <v>44.1</v>
      </c>
      <c r="BY15">
        <v>28.585899999999999</v>
      </c>
      <c r="BZ15">
        <v>7.0444449999999996</v>
      </c>
      <c r="CA15">
        <v>7.1707000000000001</v>
      </c>
      <c r="CB15">
        <v>7.1707000000000001</v>
      </c>
      <c r="CC15">
        <v>-2.7699999999999999E-2</v>
      </c>
      <c r="CD15">
        <v>7.1707000000000001</v>
      </c>
      <c r="CE15">
        <v>6206543</v>
      </c>
      <c r="CF15">
        <v>2</v>
      </c>
      <c r="CI15">
        <v>4.3871000000000002</v>
      </c>
      <c r="CJ15">
        <v>7.9236000000000004</v>
      </c>
      <c r="CK15">
        <v>9.82</v>
      </c>
      <c r="CL15">
        <v>12.27</v>
      </c>
      <c r="CM15">
        <v>14.625</v>
      </c>
      <c r="CN15">
        <v>19.2407</v>
      </c>
      <c r="CO15">
        <v>4.6515000000000004</v>
      </c>
      <c r="CP15">
        <v>8.2837999999999994</v>
      </c>
      <c r="CQ15">
        <v>10.367599999999999</v>
      </c>
      <c r="CR15">
        <v>13.3735</v>
      </c>
      <c r="CS15">
        <v>15.0853</v>
      </c>
      <c r="CT15">
        <v>20.4191</v>
      </c>
      <c r="CU15">
        <v>24.927700000000002</v>
      </c>
      <c r="CV15">
        <v>24.939299999999999</v>
      </c>
      <c r="CW15">
        <v>24.878599999999999</v>
      </c>
      <c r="CX15">
        <v>17.994399999999999</v>
      </c>
      <c r="CY15">
        <v>18.027000000000001</v>
      </c>
      <c r="CZ15">
        <v>17.8491</v>
      </c>
      <c r="DB15">
        <v>13381</v>
      </c>
      <c r="DC15">
        <v>845</v>
      </c>
      <c r="DD15">
        <v>3</v>
      </c>
      <c r="DF15" t="s">
        <v>535</v>
      </c>
      <c r="DG15">
        <v>315</v>
      </c>
      <c r="DH15">
        <v>1549</v>
      </c>
      <c r="DI15">
        <v>7</v>
      </c>
      <c r="DJ15">
        <v>3</v>
      </c>
      <c r="DK15">
        <v>35</v>
      </c>
      <c r="DL15">
        <v>36.333336000000003</v>
      </c>
      <c r="DM15">
        <v>7.0444449999999996</v>
      </c>
      <c r="DN15">
        <v>2475.9214000000002</v>
      </c>
      <c r="DO15">
        <v>2403.6714000000002</v>
      </c>
      <c r="DP15">
        <v>2011.6071999999999</v>
      </c>
      <c r="DQ15">
        <v>1908.45</v>
      </c>
      <c r="DR15">
        <v>1697.4286</v>
      </c>
      <c r="DS15">
        <v>1826.3785</v>
      </c>
      <c r="DT15">
        <v>1514.3571999999999</v>
      </c>
      <c r="DU15">
        <v>68.428600000000003</v>
      </c>
      <c r="DV15">
        <v>70.537899999999993</v>
      </c>
      <c r="DW15">
        <v>72.850700000000003</v>
      </c>
      <c r="DX15">
        <v>70.019300000000001</v>
      </c>
      <c r="DY15">
        <v>59.817100000000003</v>
      </c>
      <c r="DZ15">
        <v>47.136400000000002</v>
      </c>
      <c r="EA15">
        <v>61.727899999999998</v>
      </c>
      <c r="EB15">
        <v>32.280500000000004</v>
      </c>
      <c r="EC15">
        <v>20.095600000000001</v>
      </c>
      <c r="ED15">
        <v>12.5915</v>
      </c>
      <c r="EE15">
        <v>8.8459000000000003</v>
      </c>
      <c r="EF15">
        <v>6.3095999999999997</v>
      </c>
      <c r="EG15">
        <v>4.7287999999999997</v>
      </c>
      <c r="EH15">
        <v>3.7082000000000002</v>
      </c>
      <c r="EI15">
        <v>3.1905999999999999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4.6040999999999999E-2</v>
      </c>
      <c r="EY15">
        <v>3.6158000000000003E-2</v>
      </c>
      <c r="EZ15">
        <v>3.1940000000000003E-2</v>
      </c>
      <c r="FA15">
        <v>1.3624000000000001E-2</v>
      </c>
      <c r="FB15">
        <v>2.7692999999999999E-2</v>
      </c>
      <c r="FC15">
        <v>1.502E-2</v>
      </c>
      <c r="FD15">
        <v>1.4644000000000001E-2</v>
      </c>
      <c r="FE15">
        <v>-1.2999999999999999E-5</v>
      </c>
      <c r="FF15">
        <v>-4.1999999999999998E-5</v>
      </c>
      <c r="FG15">
        <v>-1E-4</v>
      </c>
      <c r="FH15">
        <v>-6.4999999999999994E-5</v>
      </c>
      <c r="FI15">
        <v>-1.2300000000000001E-4</v>
      </c>
      <c r="FJ15">
        <v>-5.2880000000000002E-3</v>
      </c>
      <c r="FK15">
        <v>-2.735E-3</v>
      </c>
      <c r="FL15">
        <v>6.1094999999999997E-2</v>
      </c>
      <c r="FM15">
        <v>5.7940999999999999E-2</v>
      </c>
      <c r="FN15">
        <v>5.6667000000000002E-2</v>
      </c>
      <c r="FO15">
        <v>5.8097999999999997E-2</v>
      </c>
      <c r="FP15">
        <v>6.6118999999999997E-2</v>
      </c>
      <c r="FQ15">
        <v>7.6716999999999994E-2</v>
      </c>
      <c r="FR15">
        <v>7.2700000000000001E-2</v>
      </c>
      <c r="FS15">
        <v>-0.41144599999999998</v>
      </c>
      <c r="FT15">
        <v>-0.404837</v>
      </c>
      <c r="FU15">
        <v>-0.40167399999999998</v>
      </c>
      <c r="FV15">
        <v>-0.40669699999999998</v>
      </c>
      <c r="FW15">
        <v>-0.42158400000000001</v>
      </c>
      <c r="FX15">
        <v>-0.41997000000000001</v>
      </c>
      <c r="FY15">
        <v>-0.40963899999999998</v>
      </c>
      <c r="FZ15">
        <v>-1.250138</v>
      </c>
      <c r="GA15">
        <v>-1.2207950000000001</v>
      </c>
      <c r="GB15">
        <v>-1.2069829999999999</v>
      </c>
      <c r="GC15">
        <v>-1.2289779999999999</v>
      </c>
      <c r="GD15">
        <v>-1.294527</v>
      </c>
      <c r="GE15">
        <v>-1.272019</v>
      </c>
      <c r="GF15">
        <v>-1.2279850000000001</v>
      </c>
      <c r="GG15">
        <v>-0.72848800000000002</v>
      </c>
      <c r="GH15">
        <v>-0.66222400000000003</v>
      </c>
      <c r="GI15">
        <v>-0.64258999999999999</v>
      </c>
      <c r="GJ15">
        <v>-0.70061499999999999</v>
      </c>
      <c r="GK15">
        <v>-0.86722200000000005</v>
      </c>
      <c r="GL15">
        <v>-0.96606199999999998</v>
      </c>
      <c r="GM15">
        <v>-0.85836299999999999</v>
      </c>
      <c r="GN15">
        <v>-0.24552099999999999</v>
      </c>
      <c r="GO15">
        <v>-0.22484899999999999</v>
      </c>
      <c r="GP15">
        <v>-0.21518499999999999</v>
      </c>
      <c r="GQ15">
        <v>-0.23091300000000001</v>
      </c>
      <c r="GR15">
        <v>-0.276752</v>
      </c>
      <c r="GS15">
        <v>-0.27576299999999998</v>
      </c>
      <c r="GT15">
        <v>-0.24365600000000001</v>
      </c>
      <c r="GU15">
        <v>0.37986500000000001</v>
      </c>
      <c r="GV15">
        <v>0.32781199999999999</v>
      </c>
      <c r="GW15">
        <v>0.26006099999999999</v>
      </c>
      <c r="GX15">
        <v>0.20153199999999999</v>
      </c>
      <c r="GY15">
        <v>0.31402799999999997</v>
      </c>
      <c r="GZ15">
        <v>0.26113599999999998</v>
      </c>
      <c r="HA15">
        <v>0.23282</v>
      </c>
      <c r="HB15">
        <v>0</v>
      </c>
      <c r="HC15">
        <v>-10</v>
      </c>
      <c r="HD15">
        <v>-10</v>
      </c>
      <c r="HE15">
        <v>-10</v>
      </c>
      <c r="HF15">
        <v>-5</v>
      </c>
      <c r="HG15">
        <v>-30</v>
      </c>
      <c r="HH15">
        <v>30</v>
      </c>
      <c r="HI15">
        <v>-2.6902819999999998</v>
      </c>
      <c r="HJ15">
        <v>-2.6498819999999998</v>
      </c>
      <c r="HK15">
        <v>-2.6307990000000001</v>
      </c>
      <c r="HL15">
        <v>-2.6604990000000002</v>
      </c>
      <c r="HM15">
        <v>-2.7508560000000002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741.68799999999999</v>
      </c>
      <c r="HX15">
        <v>0</v>
      </c>
      <c r="HZ15">
        <v>741.49099999999999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766.4</v>
      </c>
      <c r="IJ15">
        <v>0</v>
      </c>
      <c r="IL15">
        <v>766.44600000000003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775.72799999999995</v>
      </c>
      <c r="IV15">
        <v>0</v>
      </c>
      <c r="IX15">
        <v>775.66600000000005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755.13900000000001</v>
      </c>
      <c r="JH15">
        <v>0</v>
      </c>
      <c r="JJ15">
        <v>755.05200000000002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700.678</v>
      </c>
      <c r="JT15">
        <v>0</v>
      </c>
      <c r="JV15">
        <v>700.471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739.32500000000005</v>
      </c>
      <c r="KF15">
        <v>0.10199999999999999</v>
      </c>
      <c r="KH15">
        <v>739.54300000000001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771.83100000000002</v>
      </c>
      <c r="KR15">
        <v>2.5000000000000001E-2</v>
      </c>
      <c r="KT15">
        <v>772.08399999999995</v>
      </c>
      <c r="KU15">
        <v>2.5000000000000001E-2</v>
      </c>
      <c r="KV15">
        <v>151.26641793300001</v>
      </c>
      <c r="KW15">
        <v>139.27112458740001</v>
      </c>
      <c r="KX15">
        <v>113.9917452024</v>
      </c>
      <c r="KY15">
        <v>110.87712809999999</v>
      </c>
      <c r="KZ15">
        <v>112.2322816034</v>
      </c>
      <c r="LA15">
        <v>140.11427938449998</v>
      </c>
      <c r="LB15">
        <v>110.09376843999999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-42.668951999999997</v>
      </c>
      <c r="LI15">
        <v>-10.4048306</v>
      </c>
      <c r="LJ15">
        <v>-57.541351863999999</v>
      </c>
      <c r="LK15">
        <v>-44.090232220000004</v>
      </c>
      <c r="LL15">
        <v>-38.430338719999995</v>
      </c>
      <c r="LM15">
        <v>-16.663712701999998</v>
      </c>
      <c r="LN15">
        <v>-35.690109389999996</v>
      </c>
      <c r="LO15">
        <v>-12.379288908000001</v>
      </c>
      <c r="LP15">
        <v>-14.624073365000003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26.498819999999998</v>
      </c>
      <c r="LZ15">
        <v>26.30799</v>
      </c>
      <c r="MA15">
        <v>26.604990000000001</v>
      </c>
      <c r="MB15">
        <v>13.754280000000001</v>
      </c>
      <c r="MC15">
        <v>0</v>
      </c>
      <c r="MD15">
        <v>0</v>
      </c>
      <c r="ME15">
        <v>-49.849413956800007</v>
      </c>
      <c r="MF15">
        <v>-46.711890289599999</v>
      </c>
      <c r="MG15">
        <v>-46.813131313</v>
      </c>
      <c r="MH15">
        <v>-49.056571869499997</v>
      </c>
      <c r="MI15">
        <v>-51.874705096200003</v>
      </c>
      <c r="MJ15">
        <v>-45.536684856800001</v>
      </c>
      <c r="MK15">
        <v>-52.984945427699998</v>
      </c>
      <c r="ML15">
        <v>43.875652112200001</v>
      </c>
      <c r="MM15">
        <v>74.967822077800008</v>
      </c>
      <c r="MN15">
        <v>55.056265169400007</v>
      </c>
      <c r="MO15">
        <v>71.761833528500006</v>
      </c>
      <c r="MP15">
        <v>38.421747117199985</v>
      </c>
      <c r="MQ15">
        <v>39.529353619699982</v>
      </c>
      <c r="MR15">
        <v>32.079919047299995</v>
      </c>
    </row>
    <row r="16" spans="1:356" x14ac:dyDescent="0.25">
      <c r="A16">
        <v>104</v>
      </c>
      <c r="B16" t="s">
        <v>397</v>
      </c>
      <c r="C16" s="3">
        <v>42823.781122685185</v>
      </c>
      <c r="D16">
        <v>54.745800000000003</v>
      </c>
      <c r="E16">
        <v>52.566800000000001</v>
      </c>
      <c r="F16">
        <v>81</v>
      </c>
      <c r="G16">
        <v>52</v>
      </c>
      <c r="H16">
        <v>1.2188000000000001</v>
      </c>
      <c r="I16">
        <v>515.46019999999999</v>
      </c>
      <c r="J16">
        <v>19905</v>
      </c>
      <c r="K16">
        <v>28</v>
      </c>
      <c r="L16">
        <v>139055</v>
      </c>
      <c r="M16">
        <v>239913</v>
      </c>
      <c r="N16">
        <v>239988</v>
      </c>
      <c r="O16">
        <v>239996</v>
      </c>
      <c r="P16">
        <v>139311</v>
      </c>
      <c r="Q16">
        <v>139287</v>
      </c>
      <c r="R16">
        <v>220905</v>
      </c>
      <c r="S16">
        <v>220913</v>
      </c>
      <c r="T16">
        <v>239855</v>
      </c>
      <c r="U16">
        <v>239830</v>
      </c>
      <c r="V16">
        <v>215756</v>
      </c>
      <c r="W16">
        <v>215731</v>
      </c>
      <c r="X16">
        <v>216044</v>
      </c>
      <c r="Y16">
        <v>216036</v>
      </c>
      <c r="Z16">
        <v>294041</v>
      </c>
      <c r="AA16">
        <v>294025</v>
      </c>
      <c r="AB16">
        <v>1340.99</v>
      </c>
      <c r="AC16">
        <v>12395.9053</v>
      </c>
      <c r="AD16">
        <v>6</v>
      </c>
      <c r="AE16">
        <v>11.174300000000001</v>
      </c>
      <c r="AF16">
        <v>11.174300000000001</v>
      </c>
      <c r="AG16">
        <v>11.174300000000001</v>
      </c>
      <c r="AH16">
        <v>11.174300000000001</v>
      </c>
      <c r="AI16">
        <v>11.174300000000001</v>
      </c>
      <c r="AJ16">
        <v>11.174300000000001</v>
      </c>
      <c r="AK16">
        <v>11.174300000000001</v>
      </c>
      <c r="AL16">
        <v>1257.2266</v>
      </c>
      <c r="AM16">
        <v>1160.5769</v>
      </c>
      <c r="AN16">
        <v>1107.5</v>
      </c>
      <c r="AO16">
        <v>895.85580000000004</v>
      </c>
      <c r="AP16">
        <v>1089.7092</v>
      </c>
      <c r="AQ16">
        <v>1016.2523</v>
      </c>
      <c r="AR16">
        <v>994.42759999999998</v>
      </c>
      <c r="AS16">
        <v>973.60630000000003</v>
      </c>
      <c r="AT16">
        <v>952.95339999999999</v>
      </c>
      <c r="AU16">
        <v>939.84450000000004</v>
      </c>
      <c r="AV16">
        <v>925.96199999999999</v>
      </c>
      <c r="AW16">
        <v>909.35350000000005</v>
      </c>
      <c r="AX16">
        <v>16</v>
      </c>
      <c r="AY16">
        <v>26.4</v>
      </c>
      <c r="AZ16">
        <v>32.200499999999998</v>
      </c>
      <c r="BA16">
        <v>19.850100000000001</v>
      </c>
      <c r="BB16">
        <v>12.4688</v>
      </c>
      <c r="BC16">
        <v>8.7609999999999992</v>
      </c>
      <c r="BD16">
        <v>6.2580999999999998</v>
      </c>
      <c r="BE16">
        <v>4.7214</v>
      </c>
      <c r="BF16">
        <v>3.7271000000000001</v>
      </c>
      <c r="BG16">
        <v>3.1888000000000001</v>
      </c>
      <c r="BH16">
        <v>3.2145999999999999</v>
      </c>
      <c r="BI16">
        <v>78.13</v>
      </c>
      <c r="BJ16">
        <v>102.66</v>
      </c>
      <c r="BK16">
        <v>127.72</v>
      </c>
      <c r="BL16">
        <v>163.22999999999999</v>
      </c>
      <c r="BM16">
        <v>185.87</v>
      </c>
      <c r="BN16">
        <v>235.53</v>
      </c>
      <c r="BO16">
        <v>259.76</v>
      </c>
      <c r="BP16">
        <v>330.43</v>
      </c>
      <c r="BQ16">
        <v>352.95</v>
      </c>
      <c r="BR16">
        <v>442</v>
      </c>
      <c r="BS16">
        <v>442.87</v>
      </c>
      <c r="BT16">
        <v>563.25</v>
      </c>
      <c r="BU16">
        <v>524.09</v>
      </c>
      <c r="BV16">
        <v>667.32</v>
      </c>
      <c r="BW16">
        <v>49.2</v>
      </c>
      <c r="BX16">
        <v>43.7</v>
      </c>
      <c r="BY16">
        <v>25.355</v>
      </c>
      <c r="BZ16">
        <v>3.5555560000000002</v>
      </c>
      <c r="CA16">
        <v>3.6471</v>
      </c>
      <c r="CB16">
        <v>3.6471</v>
      </c>
      <c r="CC16">
        <v>0.2979</v>
      </c>
      <c r="CD16">
        <v>3.6471</v>
      </c>
      <c r="CE16">
        <v>6206543</v>
      </c>
      <c r="CF16">
        <v>1</v>
      </c>
      <c r="CI16">
        <v>4.4050000000000002</v>
      </c>
      <c r="CJ16">
        <v>7.9249999999999998</v>
      </c>
      <c r="CK16">
        <v>9.8713999999999995</v>
      </c>
      <c r="CL16">
        <v>12.175000000000001</v>
      </c>
      <c r="CM16">
        <v>15.2464</v>
      </c>
      <c r="CN16">
        <v>18.817900000000002</v>
      </c>
      <c r="CO16">
        <v>4.7447999999999997</v>
      </c>
      <c r="CP16">
        <v>8.4521999999999995</v>
      </c>
      <c r="CQ16">
        <v>10.6313</v>
      </c>
      <c r="CR16">
        <v>13.847799999999999</v>
      </c>
      <c r="CS16">
        <v>16.259699999999999</v>
      </c>
      <c r="CT16">
        <v>20.252199999999998</v>
      </c>
      <c r="CU16">
        <v>24.989699999999999</v>
      </c>
      <c r="CV16">
        <v>24.947199999999999</v>
      </c>
      <c r="CW16">
        <v>24.935600000000001</v>
      </c>
      <c r="CX16">
        <v>17.951899999999998</v>
      </c>
      <c r="CY16">
        <v>18.026599999999998</v>
      </c>
      <c r="CZ16">
        <v>18.274100000000001</v>
      </c>
      <c r="DB16">
        <v>13381</v>
      </c>
      <c r="DC16">
        <v>845</v>
      </c>
      <c r="DD16">
        <v>4</v>
      </c>
      <c r="DF16" t="s">
        <v>535</v>
      </c>
      <c r="DG16">
        <v>315</v>
      </c>
      <c r="DH16">
        <v>1549</v>
      </c>
      <c r="DI16">
        <v>7</v>
      </c>
      <c r="DJ16">
        <v>3</v>
      </c>
      <c r="DK16">
        <v>35</v>
      </c>
      <c r="DL16">
        <v>32.833336000000003</v>
      </c>
      <c r="DM16">
        <v>3.5555560000000002</v>
      </c>
      <c r="DN16">
        <v>2455.6572000000001</v>
      </c>
      <c r="DO16">
        <v>2352.8427999999999</v>
      </c>
      <c r="DP16">
        <v>2020.9572000000001</v>
      </c>
      <c r="DQ16">
        <v>1891.2</v>
      </c>
      <c r="DR16">
        <v>1668.2428</v>
      </c>
      <c r="DS16">
        <v>1771.6642999999999</v>
      </c>
      <c r="DT16">
        <v>1603.0215000000001</v>
      </c>
      <c r="DU16">
        <v>61.873600000000003</v>
      </c>
      <c r="DV16">
        <v>64.515000000000001</v>
      </c>
      <c r="DW16">
        <v>67.617900000000006</v>
      </c>
      <c r="DX16">
        <v>67.119299999999996</v>
      </c>
      <c r="DY16">
        <v>61.224299999999999</v>
      </c>
      <c r="DZ16">
        <v>49.887900000000002</v>
      </c>
      <c r="EA16">
        <v>59.847099999999998</v>
      </c>
      <c r="EB16">
        <v>32.200499999999998</v>
      </c>
      <c r="EC16">
        <v>19.850100000000001</v>
      </c>
      <c r="ED16">
        <v>12.4688</v>
      </c>
      <c r="EE16">
        <v>8.7609999999999992</v>
      </c>
      <c r="EF16">
        <v>6.2580999999999998</v>
      </c>
      <c r="EG16">
        <v>4.7214</v>
      </c>
      <c r="EH16">
        <v>3.7271000000000001</v>
      </c>
      <c r="EI16">
        <v>3.1888000000000001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4.4833999999999999E-2</v>
      </c>
      <c r="EY16">
        <v>3.6260000000000001E-2</v>
      </c>
      <c r="EZ16">
        <v>3.1182000000000001E-2</v>
      </c>
      <c r="FA16">
        <v>1.3318E-2</v>
      </c>
      <c r="FB16">
        <v>2.7005000000000001E-2</v>
      </c>
      <c r="FC16">
        <v>1.4706E-2</v>
      </c>
      <c r="FD16">
        <v>1.4208E-2</v>
      </c>
      <c r="FE16">
        <v>-1.4E-5</v>
      </c>
      <c r="FF16">
        <v>-4.1999999999999998E-5</v>
      </c>
      <c r="FG16">
        <v>-1.02E-4</v>
      </c>
      <c r="FH16">
        <v>-6.7000000000000002E-5</v>
      </c>
      <c r="FI16">
        <v>-1.27E-4</v>
      </c>
      <c r="FJ16">
        <v>-3.9269999999999999E-3</v>
      </c>
      <c r="FK16">
        <v>-1.8829999999999999E-3</v>
      </c>
      <c r="FL16">
        <v>6.1018999999999997E-2</v>
      </c>
      <c r="FM16">
        <v>5.7874000000000002E-2</v>
      </c>
      <c r="FN16">
        <v>5.6600999999999999E-2</v>
      </c>
      <c r="FO16">
        <v>5.8036999999999998E-2</v>
      </c>
      <c r="FP16">
        <v>6.6054000000000002E-2</v>
      </c>
      <c r="FQ16">
        <v>7.6660000000000006E-2</v>
      </c>
      <c r="FR16">
        <v>7.2602E-2</v>
      </c>
      <c r="FS16">
        <v>-0.411858</v>
      </c>
      <c r="FT16">
        <v>-0.405113</v>
      </c>
      <c r="FU16">
        <v>-0.40198099999999998</v>
      </c>
      <c r="FV16">
        <v>-0.40683000000000002</v>
      </c>
      <c r="FW16">
        <v>-0.42162100000000002</v>
      </c>
      <c r="FX16">
        <v>-0.420186</v>
      </c>
      <c r="FY16">
        <v>-0.41037299999999999</v>
      </c>
      <c r="FZ16">
        <v>-1.2502759999999999</v>
      </c>
      <c r="GA16">
        <v>-1.22028</v>
      </c>
      <c r="GB16">
        <v>-1.206718</v>
      </c>
      <c r="GC16">
        <v>-1.2279469999999999</v>
      </c>
      <c r="GD16">
        <v>-1.2929999999999999</v>
      </c>
      <c r="GE16">
        <v>-1.274376</v>
      </c>
      <c r="GF16">
        <v>-1.232329</v>
      </c>
      <c r="GG16">
        <v>-0.72882999999999998</v>
      </c>
      <c r="GH16">
        <v>-0.66290700000000002</v>
      </c>
      <c r="GI16">
        <v>-0.643181</v>
      </c>
      <c r="GJ16">
        <v>-0.70182900000000004</v>
      </c>
      <c r="GK16">
        <v>-0.86909599999999998</v>
      </c>
      <c r="GL16">
        <v>-0.96865400000000002</v>
      </c>
      <c r="GM16">
        <v>-0.858657</v>
      </c>
      <c r="GN16">
        <v>-0.245532</v>
      </c>
      <c r="GO16">
        <v>-0.22451099999999999</v>
      </c>
      <c r="GP16">
        <v>-0.21492800000000001</v>
      </c>
      <c r="GQ16">
        <v>-0.23009599999999999</v>
      </c>
      <c r="GR16">
        <v>-0.27540799999999999</v>
      </c>
      <c r="GS16">
        <v>-0.274148</v>
      </c>
      <c r="GT16">
        <v>-0.24377099999999999</v>
      </c>
      <c r="GU16">
        <v>0.37880999999999998</v>
      </c>
      <c r="GV16">
        <v>0.32561299999999999</v>
      </c>
      <c r="GW16">
        <v>0.25725700000000001</v>
      </c>
      <c r="GX16">
        <v>0.19940099999999999</v>
      </c>
      <c r="GY16">
        <v>0.31047999999999998</v>
      </c>
      <c r="GZ16">
        <v>0.26184600000000002</v>
      </c>
      <c r="HA16">
        <v>0.232713</v>
      </c>
      <c r="HB16">
        <v>0</v>
      </c>
      <c r="HC16">
        <v>-10</v>
      </c>
      <c r="HD16">
        <v>-10</v>
      </c>
      <c r="HE16">
        <v>-10</v>
      </c>
      <c r="HF16">
        <v>-5</v>
      </c>
      <c r="HG16">
        <v>-20</v>
      </c>
      <c r="HH16">
        <v>20</v>
      </c>
      <c r="HI16">
        <v>-2.6911749999999999</v>
      </c>
      <c r="HJ16">
        <v>-2.6507520000000002</v>
      </c>
      <c r="HK16">
        <v>-2.6316099999999998</v>
      </c>
      <c r="HL16">
        <v>-2.6613039999999999</v>
      </c>
      <c r="HM16">
        <v>-2.7516780000000001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741.68799999999999</v>
      </c>
      <c r="HX16">
        <v>0</v>
      </c>
      <c r="HZ16">
        <v>741.49099999999999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766.4</v>
      </c>
      <c r="IJ16">
        <v>0</v>
      </c>
      <c r="IL16">
        <v>766.44600000000003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775.72799999999995</v>
      </c>
      <c r="IV16">
        <v>0</v>
      </c>
      <c r="IX16">
        <v>775.66600000000005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755.13900000000001</v>
      </c>
      <c r="JH16">
        <v>0</v>
      </c>
      <c r="JJ16">
        <v>755.05200000000002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700.678</v>
      </c>
      <c r="JT16">
        <v>0</v>
      </c>
      <c r="JV16">
        <v>700.471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739.32500000000005</v>
      </c>
      <c r="KF16">
        <v>0.10199999999999999</v>
      </c>
      <c r="KH16">
        <v>739.54300000000001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771.83100000000002</v>
      </c>
      <c r="KR16">
        <v>2.5000000000000001E-2</v>
      </c>
      <c r="KT16">
        <v>772.08399999999995</v>
      </c>
      <c r="KU16">
        <v>2.5000000000000001E-2</v>
      </c>
      <c r="KV16">
        <v>149.84174668680001</v>
      </c>
      <c r="KW16">
        <v>136.16842420719999</v>
      </c>
      <c r="KX16">
        <v>114.38819847720001</v>
      </c>
      <c r="KY16">
        <v>109.75957440000001</v>
      </c>
      <c r="KZ16">
        <v>110.1941099112</v>
      </c>
      <c r="LA16">
        <v>135.81578523800002</v>
      </c>
      <c r="LB16">
        <v>116.382566943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-42.6908976</v>
      </c>
      <c r="LI16">
        <v>-10.423474199999999</v>
      </c>
      <c r="LJ16">
        <v>-56.037370320000001</v>
      </c>
      <c r="LK16">
        <v>-44.196101040000002</v>
      </c>
      <c r="LL16">
        <v>-37.504795439999995</v>
      </c>
      <c r="LM16">
        <v>-16.271525697000001</v>
      </c>
      <c r="LN16">
        <v>-34.753254000000005</v>
      </c>
      <c r="LO16">
        <v>-13.736498903999999</v>
      </c>
      <c r="LP16">
        <v>-15.188454925000002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26.507520000000003</v>
      </c>
      <c r="LZ16">
        <v>26.316099999999999</v>
      </c>
      <c r="MA16">
        <v>26.613039999999998</v>
      </c>
      <c r="MB16">
        <v>13.75839</v>
      </c>
      <c r="MC16">
        <v>0</v>
      </c>
      <c r="MD16">
        <v>0</v>
      </c>
      <c r="ME16">
        <v>-45.095335888000001</v>
      </c>
      <c r="MF16">
        <v>-42.767445105</v>
      </c>
      <c r="MG16">
        <v>-43.490548539900004</v>
      </c>
      <c r="MH16">
        <v>-47.106271199699997</v>
      </c>
      <c r="MI16">
        <v>-53.2097942328</v>
      </c>
      <c r="MJ16">
        <v>-48.324113886600003</v>
      </c>
      <c r="MK16">
        <v>-51.3881313447</v>
      </c>
      <c r="ML16">
        <v>48.709040478799999</v>
      </c>
      <c r="MM16">
        <v>75.712398062199981</v>
      </c>
      <c r="MN16">
        <v>59.708954497299999</v>
      </c>
      <c r="MO16">
        <v>72.994817503299998</v>
      </c>
      <c r="MP16">
        <v>35.989451678400009</v>
      </c>
      <c r="MQ16">
        <v>31.064274847400014</v>
      </c>
      <c r="MR16">
        <v>39.382506473299998</v>
      </c>
    </row>
    <row r="17" spans="1:356" x14ac:dyDescent="0.25">
      <c r="A17">
        <v>104</v>
      </c>
      <c r="B17" t="s">
        <v>398</v>
      </c>
      <c r="C17" s="3">
        <v>42823.782349537039</v>
      </c>
      <c r="D17">
        <v>54.960099999999997</v>
      </c>
      <c r="E17">
        <v>53.095500000000001</v>
      </c>
      <c r="F17">
        <v>53</v>
      </c>
      <c r="G17">
        <v>53</v>
      </c>
      <c r="H17">
        <v>1.2188000000000001</v>
      </c>
      <c r="I17">
        <v>515.80470000000003</v>
      </c>
      <c r="J17">
        <v>19901</v>
      </c>
      <c r="K17">
        <v>28</v>
      </c>
      <c r="L17">
        <v>139055</v>
      </c>
      <c r="M17">
        <v>239913</v>
      </c>
      <c r="N17">
        <v>239988</v>
      </c>
      <c r="O17">
        <v>239996</v>
      </c>
      <c r="P17">
        <v>139311</v>
      </c>
      <c r="Q17">
        <v>139287</v>
      </c>
      <c r="R17">
        <v>220905</v>
      </c>
      <c r="S17">
        <v>220913</v>
      </c>
      <c r="T17">
        <v>239855</v>
      </c>
      <c r="U17">
        <v>239830</v>
      </c>
      <c r="V17">
        <v>215756</v>
      </c>
      <c r="W17">
        <v>215731</v>
      </c>
      <c r="X17">
        <v>216044</v>
      </c>
      <c r="Y17">
        <v>216036</v>
      </c>
      <c r="Z17">
        <v>294041</v>
      </c>
      <c r="AA17">
        <v>294025</v>
      </c>
      <c r="AB17">
        <v>1340.99</v>
      </c>
      <c r="AC17">
        <v>12416.228499999999</v>
      </c>
      <c r="AD17">
        <v>6</v>
      </c>
      <c r="AE17">
        <v>11.692299999999999</v>
      </c>
      <c r="AF17">
        <v>11.692299999999999</v>
      </c>
      <c r="AG17">
        <v>11.692299999999999</v>
      </c>
      <c r="AH17">
        <v>11.692299999999999</v>
      </c>
      <c r="AI17">
        <v>11.692299999999999</v>
      </c>
      <c r="AJ17">
        <v>11.692299999999999</v>
      </c>
      <c r="AK17">
        <v>11.692299999999999</v>
      </c>
      <c r="AL17">
        <v>1224.4141</v>
      </c>
      <c r="AM17">
        <v>1139.1232</v>
      </c>
      <c r="AN17">
        <v>1090.6666</v>
      </c>
      <c r="AO17">
        <v>890.94010000000003</v>
      </c>
      <c r="AP17">
        <v>1087.5039999999999</v>
      </c>
      <c r="AQ17">
        <v>1013.3453</v>
      </c>
      <c r="AR17">
        <v>990.72170000000006</v>
      </c>
      <c r="AS17">
        <v>969.22490000000005</v>
      </c>
      <c r="AT17">
        <v>948.0027</v>
      </c>
      <c r="AU17">
        <v>934.0444</v>
      </c>
      <c r="AV17">
        <v>918.89840000000004</v>
      </c>
      <c r="AW17">
        <v>901.45339999999999</v>
      </c>
      <c r="AX17">
        <v>16.2</v>
      </c>
      <c r="AY17">
        <v>17.600000000000001</v>
      </c>
      <c r="AZ17">
        <v>32.341299999999997</v>
      </c>
      <c r="BA17">
        <v>20.053899999999999</v>
      </c>
      <c r="BB17">
        <v>12.539099999999999</v>
      </c>
      <c r="BC17">
        <v>8.7649000000000008</v>
      </c>
      <c r="BD17">
        <v>6.2319000000000004</v>
      </c>
      <c r="BE17">
        <v>4.6843000000000004</v>
      </c>
      <c r="BF17">
        <v>3.7262</v>
      </c>
      <c r="BG17">
        <v>3.1867000000000001</v>
      </c>
      <c r="BH17">
        <v>3.2208999999999999</v>
      </c>
      <c r="BI17">
        <v>77.81</v>
      </c>
      <c r="BJ17">
        <v>102.68</v>
      </c>
      <c r="BK17">
        <v>126.63</v>
      </c>
      <c r="BL17">
        <v>163.25</v>
      </c>
      <c r="BM17">
        <v>184.59</v>
      </c>
      <c r="BN17">
        <v>236.55</v>
      </c>
      <c r="BO17">
        <v>257.93</v>
      </c>
      <c r="BP17">
        <v>333.92</v>
      </c>
      <c r="BQ17">
        <v>352.78</v>
      </c>
      <c r="BR17">
        <v>448.23</v>
      </c>
      <c r="BS17">
        <v>441.27</v>
      </c>
      <c r="BT17">
        <v>564.09</v>
      </c>
      <c r="BU17">
        <v>521.87</v>
      </c>
      <c r="BV17">
        <v>665.37</v>
      </c>
      <c r="BW17">
        <v>50.7</v>
      </c>
      <c r="BX17">
        <v>43.7</v>
      </c>
      <c r="BY17">
        <v>28.585899999999999</v>
      </c>
      <c r="BZ17">
        <v>6.9888890000000004</v>
      </c>
      <c r="CA17">
        <v>6.7885999999999997</v>
      </c>
      <c r="CB17">
        <v>6.7885999999999997</v>
      </c>
      <c r="CC17">
        <v>-2.1204000000000001</v>
      </c>
      <c r="CD17">
        <v>6.7885999999999997</v>
      </c>
      <c r="CE17">
        <v>6206543</v>
      </c>
      <c r="CF17">
        <v>2</v>
      </c>
      <c r="CI17">
        <v>4.3963999999999999</v>
      </c>
      <c r="CJ17">
        <v>8.0257000000000005</v>
      </c>
      <c r="CK17">
        <v>9.7920999999999996</v>
      </c>
      <c r="CL17">
        <v>12.177099999999999</v>
      </c>
      <c r="CM17">
        <v>15.6021</v>
      </c>
      <c r="CN17">
        <v>18.982900000000001</v>
      </c>
      <c r="CO17">
        <v>4.7294</v>
      </c>
      <c r="CP17">
        <v>8.5352999999999994</v>
      </c>
      <c r="CQ17">
        <v>10.239699999999999</v>
      </c>
      <c r="CR17">
        <v>14.1853</v>
      </c>
      <c r="CS17">
        <v>15.8162</v>
      </c>
      <c r="CT17">
        <v>19.858799999999999</v>
      </c>
      <c r="CU17">
        <v>24.9116</v>
      </c>
      <c r="CV17">
        <v>24.816800000000001</v>
      </c>
      <c r="CW17">
        <v>24.9025</v>
      </c>
      <c r="CX17">
        <v>18.0245</v>
      </c>
      <c r="CY17">
        <v>17.990600000000001</v>
      </c>
      <c r="CZ17">
        <v>17.997699999999998</v>
      </c>
      <c r="DB17">
        <v>13381</v>
      </c>
      <c r="DC17">
        <v>845</v>
      </c>
      <c r="DD17">
        <v>5</v>
      </c>
      <c r="DF17" t="s">
        <v>535</v>
      </c>
      <c r="DG17">
        <v>315</v>
      </c>
      <c r="DH17">
        <v>1549</v>
      </c>
      <c r="DI17">
        <v>7</v>
      </c>
      <c r="DJ17">
        <v>3</v>
      </c>
      <c r="DK17">
        <v>35</v>
      </c>
      <c r="DL17">
        <v>35.833336000000003</v>
      </c>
      <c r="DM17">
        <v>6.9888890000000004</v>
      </c>
      <c r="DN17">
        <v>2454.3712999999998</v>
      </c>
      <c r="DO17">
        <v>2387.3856999999998</v>
      </c>
      <c r="DP17">
        <v>2034.4572000000001</v>
      </c>
      <c r="DQ17">
        <v>1884.7072000000001</v>
      </c>
      <c r="DR17">
        <v>1614.8071</v>
      </c>
      <c r="DS17">
        <v>1671.1285</v>
      </c>
      <c r="DT17">
        <v>1599.7715000000001</v>
      </c>
      <c r="DU17">
        <v>60.155000000000001</v>
      </c>
      <c r="DV17">
        <v>59.720700000000001</v>
      </c>
      <c r="DW17">
        <v>57.435000000000002</v>
      </c>
      <c r="DX17">
        <v>55.6571</v>
      </c>
      <c r="DY17">
        <v>55.4236</v>
      </c>
      <c r="DZ17">
        <v>45.623600000000003</v>
      </c>
      <c r="EA17">
        <v>60.549300000000002</v>
      </c>
      <c r="EB17">
        <v>32.341299999999997</v>
      </c>
      <c r="EC17">
        <v>20.053899999999999</v>
      </c>
      <c r="ED17">
        <v>12.539099999999999</v>
      </c>
      <c r="EE17">
        <v>8.7649000000000008</v>
      </c>
      <c r="EF17">
        <v>6.2319000000000004</v>
      </c>
      <c r="EG17">
        <v>4.6843000000000004</v>
      </c>
      <c r="EH17">
        <v>3.7262</v>
      </c>
      <c r="EI17">
        <v>3.1867000000000001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4.4269999999999997E-2</v>
      </c>
      <c r="EY17">
        <v>3.6546000000000002E-2</v>
      </c>
      <c r="EZ17">
        <v>3.099E-2</v>
      </c>
      <c r="FA17">
        <v>1.3181999999999999E-2</v>
      </c>
      <c r="FB17">
        <v>2.6476E-2</v>
      </c>
      <c r="FC17">
        <v>1.4981E-2</v>
      </c>
      <c r="FD17">
        <v>1.4433E-2</v>
      </c>
      <c r="FE17">
        <v>-1.4E-5</v>
      </c>
      <c r="FF17">
        <v>-4.3000000000000002E-5</v>
      </c>
      <c r="FG17">
        <v>-1.0399999999999999E-4</v>
      </c>
      <c r="FH17">
        <v>-6.7999999999999999E-5</v>
      </c>
      <c r="FI17">
        <v>-1.2999999999999999E-4</v>
      </c>
      <c r="FJ17">
        <v>-1.7780000000000001E-3</v>
      </c>
      <c r="FK17">
        <v>-6.8499999999999995E-4</v>
      </c>
      <c r="FL17">
        <v>6.1039000000000003E-2</v>
      </c>
      <c r="FM17">
        <v>5.7887000000000001E-2</v>
      </c>
      <c r="FN17">
        <v>5.6612000000000003E-2</v>
      </c>
      <c r="FO17">
        <v>5.8047000000000001E-2</v>
      </c>
      <c r="FP17">
        <v>6.6068000000000002E-2</v>
      </c>
      <c r="FQ17">
        <v>7.6692999999999997E-2</v>
      </c>
      <c r="FR17">
        <v>7.2607000000000005E-2</v>
      </c>
      <c r="FS17">
        <v>-0.41166199999999997</v>
      </c>
      <c r="FT17">
        <v>-0.40506999999999999</v>
      </c>
      <c r="FU17">
        <v>-0.40196500000000002</v>
      </c>
      <c r="FV17">
        <v>-0.40686099999999997</v>
      </c>
      <c r="FW17">
        <v>-0.42158299999999999</v>
      </c>
      <c r="FX17">
        <v>-0.420124</v>
      </c>
      <c r="FY17">
        <v>-0.41061500000000001</v>
      </c>
      <c r="FZ17">
        <v>-1.2497510000000001</v>
      </c>
      <c r="GA17">
        <v>-1.2204999999999999</v>
      </c>
      <c r="GB17">
        <v>-1.206949</v>
      </c>
      <c r="GC17">
        <v>-1.2283850000000001</v>
      </c>
      <c r="GD17">
        <v>-1.2932090000000001</v>
      </c>
      <c r="GE17">
        <v>-1.2762960000000001</v>
      </c>
      <c r="GF17">
        <v>-1.2353350000000001</v>
      </c>
      <c r="GG17">
        <v>-0.729159</v>
      </c>
      <c r="GH17">
        <v>-0.66277299999999995</v>
      </c>
      <c r="GI17">
        <v>-0.64293999999999996</v>
      </c>
      <c r="GJ17">
        <v>-0.70141699999999996</v>
      </c>
      <c r="GK17">
        <v>-0.86887300000000001</v>
      </c>
      <c r="GL17">
        <v>-0.96921800000000002</v>
      </c>
      <c r="GM17">
        <v>-0.85800200000000004</v>
      </c>
      <c r="GN17">
        <v>-0.24516299999999999</v>
      </c>
      <c r="GO17">
        <v>-0.224578</v>
      </c>
      <c r="GP17">
        <v>-0.21509900000000001</v>
      </c>
      <c r="GQ17">
        <v>-0.23042299999999999</v>
      </c>
      <c r="GR17">
        <v>-0.275536</v>
      </c>
      <c r="GS17">
        <v>-0.27363799999999999</v>
      </c>
      <c r="GT17">
        <v>-0.244228</v>
      </c>
      <c r="GU17">
        <v>0.37947599999999998</v>
      </c>
      <c r="GV17">
        <v>0.32764900000000002</v>
      </c>
      <c r="GW17">
        <v>0.25866600000000001</v>
      </c>
      <c r="GX17">
        <v>0.199965</v>
      </c>
      <c r="GY17">
        <v>0.31026999999999999</v>
      </c>
      <c r="GZ17">
        <v>0.26252999999999999</v>
      </c>
      <c r="HA17">
        <v>0.23310400000000001</v>
      </c>
      <c r="HB17">
        <v>0</v>
      </c>
      <c r="HC17">
        <v>-10</v>
      </c>
      <c r="HD17">
        <v>-10</v>
      </c>
      <c r="HE17">
        <v>-10</v>
      </c>
      <c r="HF17">
        <v>-5</v>
      </c>
      <c r="HG17">
        <v>-10</v>
      </c>
      <c r="HH17">
        <v>10</v>
      </c>
      <c r="HI17">
        <v>-2.6913260000000001</v>
      </c>
      <c r="HJ17">
        <v>-2.6508889999999998</v>
      </c>
      <c r="HK17">
        <v>-2.6316869999999999</v>
      </c>
      <c r="HL17">
        <v>-2.6613669999999998</v>
      </c>
      <c r="HM17">
        <v>-2.7517260000000001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741.68799999999999</v>
      </c>
      <c r="HX17">
        <v>0</v>
      </c>
      <c r="HZ17">
        <v>741.49099999999999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766.4</v>
      </c>
      <c r="IJ17">
        <v>0</v>
      </c>
      <c r="IL17">
        <v>766.44600000000003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775.72799999999995</v>
      </c>
      <c r="IV17">
        <v>0</v>
      </c>
      <c r="IX17">
        <v>775.66600000000005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755.13900000000001</v>
      </c>
      <c r="JH17">
        <v>0</v>
      </c>
      <c r="JJ17">
        <v>755.05200000000002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700.678</v>
      </c>
      <c r="JT17">
        <v>0</v>
      </c>
      <c r="JV17">
        <v>700.471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739.32500000000005</v>
      </c>
      <c r="KF17">
        <v>0.10199999999999999</v>
      </c>
      <c r="KH17">
        <v>739.54300000000001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771.83100000000002</v>
      </c>
      <c r="KR17">
        <v>2.5000000000000001E-2</v>
      </c>
      <c r="KT17">
        <v>772.08399999999995</v>
      </c>
      <c r="KU17">
        <v>2.5000000000000001E-2</v>
      </c>
      <c r="KV17">
        <v>149.81236978069998</v>
      </c>
      <c r="KW17">
        <v>138.19859601589999</v>
      </c>
      <c r="KX17">
        <v>115.17469100640001</v>
      </c>
      <c r="KY17">
        <v>109.40159883840001</v>
      </c>
      <c r="KZ17">
        <v>106.6870754828</v>
      </c>
      <c r="LA17">
        <v>128.16385805050001</v>
      </c>
      <c r="LB17">
        <v>116.15460930050001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-42.684598399999999</v>
      </c>
      <c r="LI17">
        <v>-10.429621000000001</v>
      </c>
      <c r="LJ17">
        <v>-55.308980256000005</v>
      </c>
      <c r="LK17">
        <v>-44.551911499999996</v>
      </c>
      <c r="LL17">
        <v>-37.277826814000001</v>
      </c>
      <c r="LM17">
        <v>-16.109040889999999</v>
      </c>
      <c r="LN17">
        <v>-34.070884313999997</v>
      </c>
      <c r="LO17">
        <v>-16.850936088000001</v>
      </c>
      <c r="LP17">
        <v>-16.98338558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26.508889999999997</v>
      </c>
      <c r="LZ17">
        <v>26.316869999999998</v>
      </c>
      <c r="MA17">
        <v>26.613669999999999</v>
      </c>
      <c r="MB17">
        <v>13.75863</v>
      </c>
      <c r="MC17">
        <v>0</v>
      </c>
      <c r="MD17">
        <v>0</v>
      </c>
      <c r="ME17">
        <v>-43.862559644999997</v>
      </c>
      <c r="MF17">
        <v>-39.581267501099994</v>
      </c>
      <c r="MG17">
        <v>-36.927258899999998</v>
      </c>
      <c r="MH17">
        <v>-39.038836110699997</v>
      </c>
      <c r="MI17">
        <v>-48.156069602800002</v>
      </c>
      <c r="MJ17">
        <v>-44.219214344800001</v>
      </c>
      <c r="MK17">
        <v>-51.951420498600008</v>
      </c>
      <c r="ML17">
        <v>50.640829879699972</v>
      </c>
      <c r="MM17">
        <v>80.574307014800013</v>
      </c>
      <c r="MN17">
        <v>67.286475292400013</v>
      </c>
      <c r="MO17">
        <v>80.867391837700012</v>
      </c>
      <c r="MP17">
        <v>38.218751565999995</v>
      </c>
      <c r="MQ17">
        <v>24.409109217700014</v>
      </c>
      <c r="MR17">
        <v>36.790182221900004</v>
      </c>
    </row>
    <row r="18" spans="1:356" x14ac:dyDescent="0.25">
      <c r="A18">
        <v>104</v>
      </c>
      <c r="B18" t="s">
        <v>399</v>
      </c>
      <c r="C18" s="3">
        <v>42823.784178240741</v>
      </c>
      <c r="D18">
        <v>54.844200000000001</v>
      </c>
      <c r="E18">
        <v>53.586800000000004</v>
      </c>
      <c r="F18">
        <v>105</v>
      </c>
      <c r="G18">
        <v>71</v>
      </c>
      <c r="H18">
        <v>1.2188000000000001</v>
      </c>
      <c r="I18">
        <v>728.00729999999999</v>
      </c>
      <c r="J18">
        <v>27806</v>
      </c>
      <c r="K18">
        <v>28</v>
      </c>
      <c r="L18">
        <v>139055</v>
      </c>
      <c r="M18">
        <v>239913</v>
      </c>
      <c r="N18">
        <v>239988</v>
      </c>
      <c r="O18">
        <v>239996</v>
      </c>
      <c r="P18">
        <v>139311</v>
      </c>
      <c r="Q18">
        <v>139287</v>
      </c>
      <c r="R18">
        <v>220905</v>
      </c>
      <c r="S18">
        <v>220913</v>
      </c>
      <c r="T18">
        <v>239855</v>
      </c>
      <c r="U18">
        <v>239830</v>
      </c>
      <c r="V18">
        <v>215756</v>
      </c>
      <c r="W18">
        <v>215731</v>
      </c>
      <c r="X18">
        <v>216044</v>
      </c>
      <c r="Y18">
        <v>216036</v>
      </c>
      <c r="Z18">
        <v>294041</v>
      </c>
      <c r="AA18">
        <v>294025</v>
      </c>
      <c r="AB18">
        <v>1340.99</v>
      </c>
      <c r="AC18">
        <v>12468.7588</v>
      </c>
      <c r="AD18">
        <v>6</v>
      </c>
      <c r="AE18">
        <v>12.418200000000001</v>
      </c>
      <c r="AF18">
        <v>12.418200000000001</v>
      </c>
      <c r="AG18">
        <v>12.418200000000001</v>
      </c>
      <c r="AH18">
        <v>12.418200000000001</v>
      </c>
      <c r="AI18">
        <v>12.418200000000001</v>
      </c>
      <c r="AJ18">
        <v>12.418200000000001</v>
      </c>
      <c r="AK18">
        <v>12.418200000000001</v>
      </c>
      <c r="AL18">
        <v>1265.4296999999999</v>
      </c>
      <c r="AM18">
        <v>1143.3280999999999</v>
      </c>
      <c r="AN18">
        <v>1087.1666</v>
      </c>
      <c r="AO18">
        <v>891.69539999999995</v>
      </c>
      <c r="AP18">
        <v>1088.1089999999999</v>
      </c>
      <c r="AQ18">
        <v>1013.9745</v>
      </c>
      <c r="AR18">
        <v>991.58749999999998</v>
      </c>
      <c r="AS18">
        <v>970.17610000000002</v>
      </c>
      <c r="AT18">
        <v>949.15290000000005</v>
      </c>
      <c r="AU18">
        <v>935.71479999999997</v>
      </c>
      <c r="AV18">
        <v>921.82839999999999</v>
      </c>
      <c r="AW18">
        <v>905.08659999999998</v>
      </c>
      <c r="AX18">
        <v>15.8</v>
      </c>
      <c r="AY18">
        <v>18.600000000000001</v>
      </c>
      <c r="AZ18">
        <v>32.444000000000003</v>
      </c>
      <c r="BA18">
        <v>20.140899999999998</v>
      </c>
      <c r="BB18">
        <v>12.670400000000001</v>
      </c>
      <c r="BC18">
        <v>8.9351000000000003</v>
      </c>
      <c r="BD18">
        <v>6.3840000000000003</v>
      </c>
      <c r="BE18">
        <v>4.7862</v>
      </c>
      <c r="BF18">
        <v>3.7635000000000001</v>
      </c>
      <c r="BG18">
        <v>3.2168000000000001</v>
      </c>
      <c r="BH18">
        <v>3.2471000000000001</v>
      </c>
      <c r="BI18">
        <v>76.77</v>
      </c>
      <c r="BJ18">
        <v>110.71</v>
      </c>
      <c r="BK18">
        <v>125.1</v>
      </c>
      <c r="BL18">
        <v>176.03</v>
      </c>
      <c r="BM18">
        <v>180.34</v>
      </c>
      <c r="BN18">
        <v>252.88</v>
      </c>
      <c r="BO18">
        <v>251.07</v>
      </c>
      <c r="BP18">
        <v>355.33</v>
      </c>
      <c r="BQ18">
        <v>342.29</v>
      </c>
      <c r="BR18">
        <v>476.3</v>
      </c>
      <c r="BS18">
        <v>436.72</v>
      </c>
      <c r="BT18">
        <v>609.22</v>
      </c>
      <c r="BU18">
        <v>514.65</v>
      </c>
      <c r="BV18">
        <v>725.34</v>
      </c>
      <c r="BW18">
        <v>48.1</v>
      </c>
      <c r="BX18">
        <v>44</v>
      </c>
      <c r="BY18">
        <v>45.427500000000002</v>
      </c>
      <c r="BZ18">
        <v>8.5111109999999996</v>
      </c>
      <c r="CA18">
        <v>9.3585999999999991</v>
      </c>
      <c r="CB18">
        <v>9.3585999999999991</v>
      </c>
      <c r="CC18">
        <v>-1.4591000000000001</v>
      </c>
      <c r="CD18">
        <v>9.3585999999999991</v>
      </c>
      <c r="CE18">
        <v>6103622</v>
      </c>
      <c r="CF18">
        <v>1</v>
      </c>
      <c r="CI18">
        <v>4.3285999999999998</v>
      </c>
      <c r="CJ18">
        <v>7.9793000000000003</v>
      </c>
      <c r="CK18">
        <v>9.8007000000000009</v>
      </c>
      <c r="CL18">
        <v>11.981400000000001</v>
      </c>
      <c r="CM18">
        <v>14.427099999999999</v>
      </c>
      <c r="CN18">
        <v>19.4057</v>
      </c>
      <c r="CO18">
        <v>4.7173999999999996</v>
      </c>
      <c r="CP18">
        <v>8.5797000000000008</v>
      </c>
      <c r="CQ18">
        <v>10.182600000000001</v>
      </c>
      <c r="CR18">
        <v>13.097099999999999</v>
      </c>
      <c r="CS18">
        <v>14.7667</v>
      </c>
      <c r="CT18">
        <v>21.6464</v>
      </c>
      <c r="CU18">
        <v>25.112500000000001</v>
      </c>
      <c r="CV18">
        <v>24.915600000000001</v>
      </c>
      <c r="CW18">
        <v>24.945499999999999</v>
      </c>
      <c r="CX18">
        <v>17.866099999999999</v>
      </c>
      <c r="CY18">
        <v>18.043900000000001</v>
      </c>
      <c r="CZ18">
        <v>18.1188</v>
      </c>
      <c r="DB18">
        <v>13381</v>
      </c>
      <c r="DC18">
        <v>845</v>
      </c>
      <c r="DD18">
        <v>6</v>
      </c>
      <c r="DF18" t="s">
        <v>535</v>
      </c>
      <c r="DG18">
        <v>318</v>
      </c>
      <c r="DH18">
        <v>1521</v>
      </c>
      <c r="DI18">
        <v>8</v>
      </c>
      <c r="DJ18">
        <v>3</v>
      </c>
      <c r="DK18">
        <v>35</v>
      </c>
      <c r="DL18">
        <v>39.833336000000003</v>
      </c>
      <c r="DM18">
        <v>8.5111109999999996</v>
      </c>
      <c r="DN18">
        <v>2360.6929</v>
      </c>
      <c r="DO18">
        <v>2285.8571999999999</v>
      </c>
      <c r="DP18">
        <v>1937.9857</v>
      </c>
      <c r="DQ18">
        <v>1808.9142999999999</v>
      </c>
      <c r="DR18">
        <v>1601.9070999999999</v>
      </c>
      <c r="DS18">
        <v>1706.3715</v>
      </c>
      <c r="DT18">
        <v>1537.3928000000001</v>
      </c>
      <c r="DU18">
        <v>57.035699999999999</v>
      </c>
      <c r="DV18">
        <v>56.068600000000004</v>
      </c>
      <c r="DW18">
        <v>54.776400000000002</v>
      </c>
      <c r="DX18">
        <v>55.22</v>
      </c>
      <c r="DY18">
        <v>59.11</v>
      </c>
      <c r="DZ18">
        <v>50.592100000000002</v>
      </c>
      <c r="EA18">
        <v>63.267899999999997</v>
      </c>
      <c r="EB18">
        <v>32.444000000000003</v>
      </c>
      <c r="EC18">
        <v>20.140899999999998</v>
      </c>
      <c r="ED18">
        <v>12.670400000000001</v>
      </c>
      <c r="EE18">
        <v>8.9351000000000003</v>
      </c>
      <c r="EF18">
        <v>6.3840000000000003</v>
      </c>
      <c r="EG18">
        <v>4.7862</v>
      </c>
      <c r="EH18">
        <v>3.7635000000000001</v>
      </c>
      <c r="EI18">
        <v>3.2168000000000001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3.8871999999999997E-2</v>
      </c>
      <c r="EY18">
        <v>3.1161999999999999E-2</v>
      </c>
      <c r="EZ18">
        <v>2.6041000000000002E-2</v>
      </c>
      <c r="FA18">
        <v>1.0114E-2</v>
      </c>
      <c r="FB18">
        <v>2.2553E-2</v>
      </c>
      <c r="FC18">
        <v>1.2488000000000001E-2</v>
      </c>
      <c r="FD18">
        <v>1.1979E-2</v>
      </c>
      <c r="FE18">
        <v>-6.9999999999999999E-6</v>
      </c>
      <c r="FF18">
        <v>-2.4000000000000001E-5</v>
      </c>
      <c r="FG18">
        <v>-5.8E-5</v>
      </c>
      <c r="FH18">
        <v>-3.6000000000000001E-5</v>
      </c>
      <c r="FI18">
        <v>-7.4999999999999993E-5</v>
      </c>
      <c r="FJ18">
        <v>-8.2899999999999998E-4</v>
      </c>
      <c r="FK18">
        <v>-1.46E-4</v>
      </c>
      <c r="FL18">
        <v>6.3874E-2</v>
      </c>
      <c r="FM18">
        <v>6.0576999999999999E-2</v>
      </c>
      <c r="FN18">
        <v>5.9246E-2</v>
      </c>
      <c r="FO18">
        <v>6.0749999999999998E-2</v>
      </c>
      <c r="FP18">
        <v>6.9139000000000006E-2</v>
      </c>
      <c r="FQ18">
        <v>8.0315999999999999E-2</v>
      </c>
      <c r="FR18">
        <v>7.6068999999999998E-2</v>
      </c>
      <c r="FS18">
        <v>-0.398783</v>
      </c>
      <c r="FT18">
        <v>-0.39229999999999998</v>
      </c>
      <c r="FU18">
        <v>-0.38923000000000002</v>
      </c>
      <c r="FV18">
        <v>-0.393932</v>
      </c>
      <c r="FW18">
        <v>-0.40831400000000001</v>
      </c>
      <c r="FX18">
        <v>-0.407194</v>
      </c>
      <c r="FY18">
        <v>-0.39761800000000003</v>
      </c>
      <c r="FZ18">
        <v>-1.2614540000000001</v>
      </c>
      <c r="GA18">
        <v>-1.230874</v>
      </c>
      <c r="GB18">
        <v>-1.217028</v>
      </c>
      <c r="GC18">
        <v>-1.238472</v>
      </c>
      <c r="GD18">
        <v>-1.304629</v>
      </c>
      <c r="GE18">
        <v>-1.2909820000000001</v>
      </c>
      <c r="GF18">
        <v>-1.2478549999999999</v>
      </c>
      <c r="GG18">
        <v>-0.70150400000000002</v>
      </c>
      <c r="GH18">
        <v>-0.63772300000000004</v>
      </c>
      <c r="GI18">
        <v>-0.61884399999999995</v>
      </c>
      <c r="GJ18">
        <v>-0.67524399999999996</v>
      </c>
      <c r="GK18">
        <v>-0.83604900000000004</v>
      </c>
      <c r="GL18">
        <v>-0.93162500000000004</v>
      </c>
      <c r="GM18">
        <v>-0.82597699999999996</v>
      </c>
      <c r="GN18">
        <v>-0.25768400000000002</v>
      </c>
      <c r="GO18">
        <v>-0.235956</v>
      </c>
      <c r="GP18">
        <v>-0.22576299999999999</v>
      </c>
      <c r="GQ18">
        <v>-0.24171400000000001</v>
      </c>
      <c r="GR18">
        <v>-0.28942699999999999</v>
      </c>
      <c r="GS18">
        <v>-0.28786600000000001</v>
      </c>
      <c r="GT18">
        <v>-0.25582300000000002</v>
      </c>
      <c r="GU18">
        <v>0.38247500000000001</v>
      </c>
      <c r="GV18">
        <v>0.334758</v>
      </c>
      <c r="GW18">
        <v>0.26633400000000002</v>
      </c>
      <c r="GX18">
        <v>0.207177</v>
      </c>
      <c r="GY18">
        <v>0.322627</v>
      </c>
      <c r="GZ18">
        <v>0.26791799999999999</v>
      </c>
      <c r="HA18">
        <v>0.23979400000000001</v>
      </c>
      <c r="HB18">
        <v>-5</v>
      </c>
      <c r="HC18">
        <v>-15</v>
      </c>
      <c r="HD18">
        <v>-15</v>
      </c>
      <c r="HE18">
        <v>-15</v>
      </c>
      <c r="HF18">
        <v>-10</v>
      </c>
      <c r="HG18">
        <v>0</v>
      </c>
      <c r="HH18">
        <v>0</v>
      </c>
      <c r="HI18">
        <v>-2.6367129999999999</v>
      </c>
      <c r="HJ18">
        <v>-2.5968770000000001</v>
      </c>
      <c r="HK18">
        <v>-2.5787629999999999</v>
      </c>
      <c r="HL18">
        <v>-2.6079970000000001</v>
      </c>
      <c r="HM18">
        <v>-2.6968589999999999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741.68799999999999</v>
      </c>
      <c r="HX18">
        <v>0</v>
      </c>
      <c r="HZ18">
        <v>741.49099999999999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766.4</v>
      </c>
      <c r="IJ18">
        <v>0</v>
      </c>
      <c r="IL18">
        <v>766.44600000000003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775.72799999999995</v>
      </c>
      <c r="IV18">
        <v>0</v>
      </c>
      <c r="IX18">
        <v>775.66600000000005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755.13900000000001</v>
      </c>
      <c r="JH18">
        <v>0</v>
      </c>
      <c r="JJ18">
        <v>755.05200000000002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700.678</v>
      </c>
      <c r="JT18">
        <v>0</v>
      </c>
      <c r="JV18">
        <v>700.471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739.32500000000005</v>
      </c>
      <c r="KF18">
        <v>0.10199999999999999</v>
      </c>
      <c r="KH18">
        <v>739.54300000000001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771.83100000000002</v>
      </c>
      <c r="KR18">
        <v>2.5000000000000001E-2</v>
      </c>
      <c r="KT18">
        <v>772.08399999999995</v>
      </c>
      <c r="KU18">
        <v>2.5000000000000001E-2</v>
      </c>
      <c r="KV18">
        <v>150.78689829460001</v>
      </c>
      <c r="KW18">
        <v>138.47037160439999</v>
      </c>
      <c r="KX18">
        <v>114.8179007822</v>
      </c>
      <c r="KY18">
        <v>109.89154372499999</v>
      </c>
      <c r="KZ18">
        <v>110.75425498690001</v>
      </c>
      <c r="LA18">
        <v>137.04893339399999</v>
      </c>
      <c r="LB18">
        <v>116.9479329032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-41.370910399999993</v>
      </c>
      <c r="LI18">
        <v>-10.0994972</v>
      </c>
      <c r="LJ18">
        <v>-49.026409709999996</v>
      </c>
      <c r="LK18">
        <v>-38.326954612000002</v>
      </c>
      <c r="LL18">
        <v>-31.622038524000004</v>
      </c>
      <c r="LM18">
        <v>-12.481320816</v>
      </c>
      <c r="LN18">
        <v>-29.325450662000002</v>
      </c>
      <c r="LO18">
        <v>-15.051559138000002</v>
      </c>
      <c r="LP18">
        <v>-14.765868214999999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13.183565</v>
      </c>
      <c r="LY18">
        <v>38.953155000000002</v>
      </c>
      <c r="LZ18">
        <v>38.681444999999997</v>
      </c>
      <c r="MA18">
        <v>39.119955000000004</v>
      </c>
      <c r="MB18">
        <v>26.968589999999999</v>
      </c>
      <c r="MC18">
        <v>0</v>
      </c>
      <c r="MD18">
        <v>0</v>
      </c>
      <c r="ME18">
        <v>-40.010771692799999</v>
      </c>
      <c r="MF18">
        <v>-35.756235797800002</v>
      </c>
      <c r="MG18">
        <v>-33.898046481599998</v>
      </c>
      <c r="MH18">
        <v>-37.286973679999996</v>
      </c>
      <c r="MI18">
        <v>-49.418856390000002</v>
      </c>
      <c r="MJ18">
        <v>-47.132865162500003</v>
      </c>
      <c r="MK18">
        <v>-52.257830238299995</v>
      </c>
      <c r="ML18">
        <v>74.933281891800021</v>
      </c>
      <c r="MM18">
        <v>103.34033619459998</v>
      </c>
      <c r="MN18">
        <v>87.9792607766</v>
      </c>
      <c r="MO18">
        <v>99.243204229000014</v>
      </c>
      <c r="MP18">
        <v>58.978537934900004</v>
      </c>
      <c r="MQ18">
        <v>33.493598693499997</v>
      </c>
      <c r="MR18">
        <v>39.824737249900004</v>
      </c>
    </row>
    <row r="19" spans="1:356" x14ac:dyDescent="0.25">
      <c r="A19">
        <v>104</v>
      </c>
      <c r="B19" t="s">
        <v>400</v>
      </c>
      <c r="C19" s="3">
        <v>42823.785393518519</v>
      </c>
      <c r="D19">
        <v>55.816499999999998</v>
      </c>
      <c r="E19">
        <v>54.619100000000003</v>
      </c>
      <c r="F19">
        <v>32</v>
      </c>
      <c r="G19">
        <v>65</v>
      </c>
      <c r="H19">
        <v>1.2188000000000001</v>
      </c>
      <c r="I19">
        <v>688.17819999999995</v>
      </c>
      <c r="J19">
        <v>23249</v>
      </c>
      <c r="K19">
        <v>28</v>
      </c>
      <c r="L19">
        <v>139055</v>
      </c>
      <c r="M19">
        <v>239913</v>
      </c>
      <c r="N19">
        <v>239988</v>
      </c>
      <c r="O19">
        <v>239996</v>
      </c>
      <c r="P19">
        <v>139311</v>
      </c>
      <c r="Q19">
        <v>139287</v>
      </c>
      <c r="R19">
        <v>220905</v>
      </c>
      <c r="S19">
        <v>220913</v>
      </c>
      <c r="T19">
        <v>239855</v>
      </c>
      <c r="U19">
        <v>239830</v>
      </c>
      <c r="V19">
        <v>215756</v>
      </c>
      <c r="W19">
        <v>215731</v>
      </c>
      <c r="X19">
        <v>216044</v>
      </c>
      <c r="Y19">
        <v>216036</v>
      </c>
      <c r="Z19">
        <v>294041</v>
      </c>
      <c r="AA19">
        <v>294025</v>
      </c>
      <c r="AB19">
        <v>1340.99</v>
      </c>
      <c r="AC19">
        <v>12468.7588</v>
      </c>
      <c r="AD19">
        <v>6</v>
      </c>
      <c r="AE19">
        <v>13.1313</v>
      </c>
      <c r="AF19">
        <v>13.1313</v>
      </c>
      <c r="AG19">
        <v>13.1313</v>
      </c>
      <c r="AH19">
        <v>13.1313</v>
      </c>
      <c r="AI19">
        <v>13.1313</v>
      </c>
      <c r="AJ19">
        <v>13.1313</v>
      </c>
      <c r="AK19">
        <v>13.1313</v>
      </c>
      <c r="AL19">
        <v>1232.6171999999999</v>
      </c>
      <c r="AM19">
        <v>1124.6537000000001</v>
      </c>
      <c r="AN19">
        <v>1082.3334</v>
      </c>
      <c r="AO19">
        <v>883.95029999999997</v>
      </c>
      <c r="AP19">
        <v>1071.2764</v>
      </c>
      <c r="AQ19">
        <v>997.62109999999996</v>
      </c>
      <c r="AR19">
        <v>976.42349999999999</v>
      </c>
      <c r="AS19">
        <v>955.39290000000005</v>
      </c>
      <c r="AT19">
        <v>934.81629999999996</v>
      </c>
      <c r="AU19">
        <v>922.24379999999996</v>
      </c>
      <c r="AV19">
        <v>908.59259999999995</v>
      </c>
      <c r="AW19">
        <v>891.01139999999998</v>
      </c>
      <c r="AX19">
        <v>16</v>
      </c>
      <c r="AY19">
        <v>17.600000000000001</v>
      </c>
      <c r="AZ19">
        <v>32.2881</v>
      </c>
      <c r="BA19">
        <v>19.939900000000002</v>
      </c>
      <c r="BB19">
        <v>12.461</v>
      </c>
      <c r="BC19">
        <v>8.7521000000000004</v>
      </c>
      <c r="BD19">
        <v>6.1619000000000002</v>
      </c>
      <c r="BE19">
        <v>4.5768000000000004</v>
      </c>
      <c r="BF19">
        <v>3.5493999999999999</v>
      </c>
      <c r="BG19">
        <v>3.0594999999999999</v>
      </c>
      <c r="BH19">
        <v>3.0788000000000002</v>
      </c>
      <c r="BI19">
        <v>76.540000000000006</v>
      </c>
      <c r="BJ19">
        <v>107.71</v>
      </c>
      <c r="BK19">
        <v>126.25</v>
      </c>
      <c r="BL19">
        <v>170.57</v>
      </c>
      <c r="BM19">
        <v>184.52</v>
      </c>
      <c r="BN19">
        <v>245.8</v>
      </c>
      <c r="BO19">
        <v>259.32</v>
      </c>
      <c r="BP19">
        <v>351.18</v>
      </c>
      <c r="BQ19">
        <v>356.67</v>
      </c>
      <c r="BR19">
        <v>480.18</v>
      </c>
      <c r="BS19">
        <v>456.08</v>
      </c>
      <c r="BT19">
        <v>618.26</v>
      </c>
      <c r="BU19">
        <v>538.63</v>
      </c>
      <c r="BV19">
        <v>733.12</v>
      </c>
      <c r="BW19">
        <v>49.5</v>
      </c>
      <c r="BX19">
        <v>43.9</v>
      </c>
      <c r="BY19">
        <v>41.572099999999999</v>
      </c>
      <c r="BZ19">
        <v>12.890001</v>
      </c>
      <c r="CA19">
        <v>13.129200000000001</v>
      </c>
      <c r="CB19">
        <v>13.129200000000001</v>
      </c>
      <c r="CC19">
        <v>-2.1857000000000002</v>
      </c>
      <c r="CD19">
        <v>13.129200000000001</v>
      </c>
      <c r="CE19">
        <v>1104496</v>
      </c>
      <c r="CF19">
        <v>2</v>
      </c>
      <c r="CI19">
        <v>4.47</v>
      </c>
      <c r="CJ19">
        <v>8.0843000000000007</v>
      </c>
      <c r="CK19">
        <v>9.9428999999999998</v>
      </c>
      <c r="CL19">
        <v>12.163600000000001</v>
      </c>
      <c r="CM19">
        <v>15.0307</v>
      </c>
      <c r="CN19">
        <v>21.589300000000001</v>
      </c>
      <c r="CO19">
        <v>4.7522000000000002</v>
      </c>
      <c r="CP19">
        <v>8.6115999999999993</v>
      </c>
      <c r="CQ19">
        <v>10.553599999999999</v>
      </c>
      <c r="CR19">
        <v>13.6304</v>
      </c>
      <c r="CS19">
        <v>17.629000000000001</v>
      </c>
      <c r="CT19">
        <v>28.226099999999999</v>
      </c>
      <c r="CU19">
        <v>25.040500000000002</v>
      </c>
      <c r="CV19">
        <v>25.007899999999999</v>
      </c>
      <c r="CW19">
        <v>24.9221</v>
      </c>
      <c r="CX19">
        <v>17.988299999999999</v>
      </c>
      <c r="CY19">
        <v>18.143799999999999</v>
      </c>
      <c r="CZ19">
        <v>17.0991</v>
      </c>
      <c r="DB19">
        <v>13381</v>
      </c>
      <c r="DC19">
        <v>845</v>
      </c>
      <c r="DD19">
        <v>7</v>
      </c>
      <c r="DF19" t="s">
        <v>535</v>
      </c>
      <c r="DG19">
        <v>302</v>
      </c>
      <c r="DH19">
        <v>1414</v>
      </c>
      <c r="DI19">
        <v>7</v>
      </c>
      <c r="DJ19">
        <v>3</v>
      </c>
      <c r="DK19">
        <v>35</v>
      </c>
      <c r="DL19">
        <v>50.833336000000003</v>
      </c>
      <c r="DM19">
        <v>12.890001</v>
      </c>
      <c r="DN19">
        <v>2276.8501000000001</v>
      </c>
      <c r="DO19">
        <v>2230.6071999999999</v>
      </c>
      <c r="DP19">
        <v>1879.6786</v>
      </c>
      <c r="DQ19">
        <v>1839.1642999999999</v>
      </c>
      <c r="DR19">
        <v>1656.9429</v>
      </c>
      <c r="DS19">
        <v>1748.6857</v>
      </c>
      <c r="DT19">
        <v>1372.2357</v>
      </c>
      <c r="DU19">
        <v>87.855000000000004</v>
      </c>
      <c r="DV19">
        <v>96.436400000000006</v>
      </c>
      <c r="DW19">
        <v>97.777100000000004</v>
      </c>
      <c r="DX19">
        <v>100.54859999999999</v>
      </c>
      <c r="DY19">
        <v>76.215000000000003</v>
      </c>
      <c r="DZ19">
        <v>54.505699999999997</v>
      </c>
      <c r="EA19">
        <v>72.486400000000003</v>
      </c>
      <c r="EB19">
        <v>32.2881</v>
      </c>
      <c r="EC19">
        <v>19.939900000000002</v>
      </c>
      <c r="ED19">
        <v>12.461</v>
      </c>
      <c r="EE19">
        <v>8.7521000000000004</v>
      </c>
      <c r="EF19">
        <v>6.1619000000000002</v>
      </c>
      <c r="EG19">
        <v>4.5768000000000004</v>
      </c>
      <c r="EH19">
        <v>3.5493999999999999</v>
      </c>
      <c r="EI19">
        <v>3.0594999999999999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2.6907E-2</v>
      </c>
      <c r="EY19">
        <v>1.9099000000000001E-2</v>
      </c>
      <c r="EZ19">
        <v>1.4073E-2</v>
      </c>
      <c r="FA19">
        <v>3.4780000000000002E-3</v>
      </c>
      <c r="FB19">
        <v>1.2432E-2</v>
      </c>
      <c r="FC19">
        <v>7.1240000000000001E-3</v>
      </c>
      <c r="FD19">
        <v>6.6530000000000001E-3</v>
      </c>
      <c r="FE19">
        <v>9.9999999999999995E-7</v>
      </c>
      <c r="FF19">
        <v>3.0000000000000001E-6</v>
      </c>
      <c r="FG19">
        <v>6.0000000000000002E-6</v>
      </c>
      <c r="FH19">
        <v>7.9999999999999996E-6</v>
      </c>
      <c r="FI19">
        <v>-2.0000000000000002E-5</v>
      </c>
      <c r="FJ19">
        <v>9.9999999999999995E-7</v>
      </c>
      <c r="FK19">
        <v>2.6499999999999999E-4</v>
      </c>
      <c r="FL19">
        <v>7.2928000000000007E-2</v>
      </c>
      <c r="FM19">
        <v>6.9164000000000003E-2</v>
      </c>
      <c r="FN19">
        <v>6.7641999999999994E-2</v>
      </c>
      <c r="FO19">
        <v>6.9350999999999996E-2</v>
      </c>
      <c r="FP19">
        <v>7.8922999999999993E-2</v>
      </c>
      <c r="FQ19">
        <v>9.1889999999999999E-2</v>
      </c>
      <c r="FR19">
        <v>8.7150000000000005E-2</v>
      </c>
      <c r="FS19">
        <v>-0.34999799999999998</v>
      </c>
      <c r="FT19">
        <v>-0.344306</v>
      </c>
      <c r="FU19">
        <v>-0.34164299999999997</v>
      </c>
      <c r="FV19">
        <v>-0.34592000000000001</v>
      </c>
      <c r="FW19">
        <v>-0.35861700000000002</v>
      </c>
      <c r="FX19">
        <v>-0.35783500000000001</v>
      </c>
      <c r="FY19">
        <v>-0.34837499999999999</v>
      </c>
      <c r="FZ19">
        <v>-1.311126</v>
      </c>
      <c r="GA19">
        <v>-1.279328</v>
      </c>
      <c r="GB19">
        <v>-1.2651019999999999</v>
      </c>
      <c r="GC19">
        <v>-1.2881990000000001</v>
      </c>
      <c r="GD19">
        <v>-1.3573550000000001</v>
      </c>
      <c r="GE19">
        <v>-1.3476170000000001</v>
      </c>
      <c r="GF19">
        <v>-1.2970379999999999</v>
      </c>
      <c r="GG19">
        <v>-0.59736400000000001</v>
      </c>
      <c r="GH19">
        <v>-0.54305899999999996</v>
      </c>
      <c r="GI19">
        <v>-0.52688900000000005</v>
      </c>
      <c r="GJ19">
        <v>-0.57444799999999996</v>
      </c>
      <c r="GK19">
        <v>-0.71101499999999995</v>
      </c>
      <c r="GL19">
        <v>-0.79069800000000001</v>
      </c>
      <c r="GM19">
        <v>-0.70472999999999997</v>
      </c>
      <c r="GN19">
        <v>-0.30913299999999999</v>
      </c>
      <c r="GO19">
        <v>-0.283055</v>
      </c>
      <c r="GP19">
        <v>-0.27095999999999998</v>
      </c>
      <c r="GQ19">
        <v>-0.29077599999999998</v>
      </c>
      <c r="GR19">
        <v>-0.34854099999999999</v>
      </c>
      <c r="GS19">
        <v>-0.34638099999999999</v>
      </c>
      <c r="GT19">
        <v>-0.303367</v>
      </c>
      <c r="GU19">
        <v>0.39060499999999998</v>
      </c>
      <c r="GV19">
        <v>0.35089599999999999</v>
      </c>
      <c r="GW19">
        <v>0.27873199999999998</v>
      </c>
      <c r="GX19">
        <v>0.21614800000000001</v>
      </c>
      <c r="GY19">
        <v>0.33531899999999998</v>
      </c>
      <c r="GZ19">
        <v>0.27906399999999998</v>
      </c>
      <c r="HA19">
        <v>0.24873400000000001</v>
      </c>
      <c r="HB19">
        <v>-5</v>
      </c>
      <c r="HC19">
        <v>-15</v>
      </c>
      <c r="HD19">
        <v>-15</v>
      </c>
      <c r="HE19">
        <v>-15</v>
      </c>
      <c r="HF19">
        <v>-10</v>
      </c>
      <c r="HG19">
        <v>10</v>
      </c>
      <c r="HH19">
        <v>-10</v>
      </c>
      <c r="HI19">
        <v>-2.3691810000000002</v>
      </c>
      <c r="HJ19">
        <v>-2.33345</v>
      </c>
      <c r="HK19">
        <v>-2.317431</v>
      </c>
      <c r="HL19">
        <v>-2.3437800000000002</v>
      </c>
      <c r="HM19">
        <v>-2.4238200000000001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741.68799999999999</v>
      </c>
      <c r="HX19">
        <v>0</v>
      </c>
      <c r="HZ19">
        <v>741.49099999999999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766.4</v>
      </c>
      <c r="IJ19">
        <v>0</v>
      </c>
      <c r="IL19">
        <v>766.44600000000003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775.72799999999995</v>
      </c>
      <c r="IV19">
        <v>0</v>
      </c>
      <c r="IX19">
        <v>775.66600000000005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755.13900000000001</v>
      </c>
      <c r="JH19">
        <v>0</v>
      </c>
      <c r="JJ19">
        <v>755.05200000000002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700.678</v>
      </c>
      <c r="JT19">
        <v>0</v>
      </c>
      <c r="JV19">
        <v>700.471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739.32500000000005</v>
      </c>
      <c r="KF19">
        <v>0.10199999999999999</v>
      </c>
      <c r="KH19">
        <v>739.54300000000001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771.83100000000002</v>
      </c>
      <c r="KR19">
        <v>2.5000000000000001E-2</v>
      </c>
      <c r="KT19">
        <v>772.08399999999995</v>
      </c>
      <c r="KU19">
        <v>2.5000000000000001E-2</v>
      </c>
      <c r="KV19">
        <v>166.04612409280003</v>
      </c>
      <c r="KW19">
        <v>154.2777163808</v>
      </c>
      <c r="KX19">
        <v>127.14521986119999</v>
      </c>
      <c r="KY19">
        <v>127.54788336929998</v>
      </c>
      <c r="KZ19">
        <v>130.77090449669998</v>
      </c>
      <c r="LA19">
        <v>160.68672897299999</v>
      </c>
      <c r="LB19">
        <v>119.590341255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-36.356036000000003</v>
      </c>
      <c r="LI19">
        <v>-8.848725</v>
      </c>
      <c r="LJ19">
        <v>-35.279778407999999</v>
      </c>
      <c r="LK19">
        <v>-24.437723456000001</v>
      </c>
      <c r="LL19">
        <v>-17.811371057999999</v>
      </c>
      <c r="LM19">
        <v>-4.4906617140000007</v>
      </c>
      <c r="LN19">
        <v>-16.847490260000001</v>
      </c>
      <c r="LO19">
        <v>-9.6017711250000009</v>
      </c>
      <c r="LP19">
        <v>-8.9729088839999989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11.845905000000002</v>
      </c>
      <c r="LY19">
        <v>35.001750000000001</v>
      </c>
      <c r="LZ19">
        <v>34.761465000000001</v>
      </c>
      <c r="MA19">
        <v>35.156700000000001</v>
      </c>
      <c r="MB19">
        <v>24.238199999999999</v>
      </c>
      <c r="MC19">
        <v>0</v>
      </c>
      <c r="MD19">
        <v>0</v>
      </c>
      <c r="ME19">
        <v>-52.481414220000005</v>
      </c>
      <c r="MF19">
        <v>-52.370654947600002</v>
      </c>
      <c r="MG19">
        <v>-51.51767844190001</v>
      </c>
      <c r="MH19">
        <v>-57.759942172799995</v>
      </c>
      <c r="MI19">
        <v>-54.190008225</v>
      </c>
      <c r="MJ19">
        <v>-43.097547978599998</v>
      </c>
      <c r="MK19">
        <v>-51.083340671999999</v>
      </c>
      <c r="ML19">
        <v>90.130836464800012</v>
      </c>
      <c r="MM19">
        <v>112.47108797720003</v>
      </c>
      <c r="MN19">
        <v>92.577635361299969</v>
      </c>
      <c r="MO19">
        <v>100.4539794825</v>
      </c>
      <c r="MP19">
        <v>83.97160601169999</v>
      </c>
      <c r="MQ19">
        <v>71.631373869399994</v>
      </c>
      <c r="MR19">
        <v>50.685366699000006</v>
      </c>
    </row>
    <row r="20" spans="1:356" x14ac:dyDescent="0.25">
      <c r="A20">
        <v>104</v>
      </c>
      <c r="B20" t="s">
        <v>401</v>
      </c>
      <c r="C20" s="3">
        <v>42823.78701388889</v>
      </c>
      <c r="D20">
        <v>55.991799999999998</v>
      </c>
      <c r="E20">
        <v>55.170200000000001</v>
      </c>
      <c r="F20">
        <v>74</v>
      </c>
      <c r="G20">
        <v>65</v>
      </c>
      <c r="H20">
        <v>1.2188000000000001</v>
      </c>
      <c r="I20">
        <v>684.74760000000003</v>
      </c>
      <c r="J20">
        <v>23061</v>
      </c>
      <c r="K20">
        <v>28</v>
      </c>
      <c r="L20">
        <v>139055</v>
      </c>
      <c r="M20">
        <v>239913</v>
      </c>
      <c r="N20">
        <v>239988</v>
      </c>
      <c r="O20">
        <v>239996</v>
      </c>
      <c r="P20">
        <v>139311</v>
      </c>
      <c r="Q20">
        <v>139287</v>
      </c>
      <c r="R20">
        <v>220905</v>
      </c>
      <c r="S20">
        <v>220913</v>
      </c>
      <c r="T20">
        <v>239855</v>
      </c>
      <c r="U20">
        <v>239830</v>
      </c>
      <c r="V20">
        <v>215756</v>
      </c>
      <c r="W20">
        <v>215731</v>
      </c>
      <c r="X20">
        <v>216044</v>
      </c>
      <c r="Y20">
        <v>216036</v>
      </c>
      <c r="Z20">
        <v>294041</v>
      </c>
      <c r="AA20">
        <v>294025</v>
      </c>
      <c r="AB20">
        <v>1340.99</v>
      </c>
      <c r="AC20">
        <v>12516.1777</v>
      </c>
      <c r="AD20">
        <v>6</v>
      </c>
      <c r="AE20">
        <v>13.8408</v>
      </c>
      <c r="AF20">
        <v>13.8408</v>
      </c>
      <c r="AG20">
        <v>13.8408</v>
      </c>
      <c r="AH20">
        <v>13.8408</v>
      </c>
      <c r="AI20">
        <v>13.8408</v>
      </c>
      <c r="AJ20">
        <v>13.8408</v>
      </c>
      <c r="AK20">
        <v>13.8408</v>
      </c>
      <c r="AL20">
        <v>1258.3984</v>
      </c>
      <c r="AM20">
        <v>1140.6593</v>
      </c>
      <c r="AN20">
        <v>1089.6666</v>
      </c>
      <c r="AO20">
        <v>895.16359999999997</v>
      </c>
      <c r="AP20">
        <v>1076.5313000000001</v>
      </c>
      <c r="AQ20">
        <v>1004.2455</v>
      </c>
      <c r="AR20">
        <v>983.66020000000003</v>
      </c>
      <c r="AS20">
        <v>963.36220000000003</v>
      </c>
      <c r="AT20">
        <v>943.35180000000003</v>
      </c>
      <c r="AU20">
        <v>930.41120000000001</v>
      </c>
      <c r="AV20">
        <v>916.57420000000002</v>
      </c>
      <c r="AW20">
        <v>901.12040000000002</v>
      </c>
      <c r="AX20">
        <v>16</v>
      </c>
      <c r="AY20">
        <v>17.600000000000001</v>
      </c>
      <c r="AZ20">
        <v>32.523299999999999</v>
      </c>
      <c r="BA20">
        <v>19.9252</v>
      </c>
      <c r="BB20">
        <v>12.343299999999999</v>
      </c>
      <c r="BC20">
        <v>8.6426999999999996</v>
      </c>
      <c r="BD20">
        <v>6.1318000000000001</v>
      </c>
      <c r="BE20">
        <v>4.5754999999999999</v>
      </c>
      <c r="BF20">
        <v>3.617</v>
      </c>
      <c r="BG20">
        <v>3.0465</v>
      </c>
      <c r="BH20">
        <v>3.0889000000000002</v>
      </c>
      <c r="BI20">
        <v>77.37</v>
      </c>
      <c r="BJ20">
        <v>108.12</v>
      </c>
      <c r="BK20">
        <v>127.54</v>
      </c>
      <c r="BL20">
        <v>172.04</v>
      </c>
      <c r="BM20">
        <v>185.88</v>
      </c>
      <c r="BN20">
        <v>248.54</v>
      </c>
      <c r="BO20">
        <v>260.12</v>
      </c>
      <c r="BP20">
        <v>351.06</v>
      </c>
      <c r="BQ20">
        <v>355.09</v>
      </c>
      <c r="BR20">
        <v>473.63</v>
      </c>
      <c r="BS20">
        <v>449.1</v>
      </c>
      <c r="BT20">
        <v>607.46</v>
      </c>
      <c r="BU20">
        <v>539.33000000000004</v>
      </c>
      <c r="BV20">
        <v>728.85</v>
      </c>
      <c r="BW20">
        <v>50.7</v>
      </c>
      <c r="BX20">
        <v>43.9</v>
      </c>
      <c r="BY20">
        <v>41.329000000000001</v>
      </c>
      <c r="BZ20">
        <v>4.9000000000000004</v>
      </c>
      <c r="CA20">
        <v>5.5716000000000001</v>
      </c>
      <c r="CB20">
        <v>5.5716000000000001</v>
      </c>
      <c r="CC20">
        <v>-2.1149</v>
      </c>
      <c r="CD20">
        <v>5.5716000000000001</v>
      </c>
      <c r="CE20">
        <v>1104496</v>
      </c>
      <c r="CF20">
        <v>1</v>
      </c>
      <c r="CI20">
        <v>4.5057</v>
      </c>
      <c r="CJ20">
        <v>8.1870999999999992</v>
      </c>
      <c r="CK20">
        <v>9.9649999999999999</v>
      </c>
      <c r="CL20">
        <v>12.277900000000001</v>
      </c>
      <c r="CM20">
        <v>15.3057</v>
      </c>
      <c r="CN20">
        <v>18.581399999999999</v>
      </c>
      <c r="CO20">
        <v>4.9086999999999996</v>
      </c>
      <c r="CP20">
        <v>8.5913000000000004</v>
      </c>
      <c r="CQ20">
        <v>10.3246</v>
      </c>
      <c r="CR20">
        <v>14.7362</v>
      </c>
      <c r="CS20">
        <v>15.966699999999999</v>
      </c>
      <c r="CT20">
        <v>18.640599999999999</v>
      </c>
      <c r="CU20">
        <v>24.930800000000001</v>
      </c>
      <c r="CV20">
        <v>24.963999999999999</v>
      </c>
      <c r="CW20">
        <v>24.9496</v>
      </c>
      <c r="CX20">
        <v>18.1431</v>
      </c>
      <c r="CY20">
        <v>18.120100000000001</v>
      </c>
      <c r="CZ20">
        <v>17.981999999999999</v>
      </c>
      <c r="DB20">
        <v>13381</v>
      </c>
      <c r="DC20">
        <v>845</v>
      </c>
      <c r="DD20">
        <v>8</v>
      </c>
      <c r="DF20" t="s">
        <v>535</v>
      </c>
      <c r="DG20">
        <v>302</v>
      </c>
      <c r="DH20">
        <v>1414</v>
      </c>
      <c r="DI20">
        <v>7</v>
      </c>
      <c r="DJ20">
        <v>3</v>
      </c>
      <c r="DK20">
        <v>35</v>
      </c>
      <c r="DL20">
        <v>39.166663999999997</v>
      </c>
      <c r="DM20">
        <v>4.9000000000000004</v>
      </c>
      <c r="DN20">
        <v>2225.3928000000001</v>
      </c>
      <c r="DO20">
        <v>2166.0715</v>
      </c>
      <c r="DP20">
        <v>1821.7715000000001</v>
      </c>
      <c r="DQ20">
        <v>1723.9641999999999</v>
      </c>
      <c r="DR20">
        <v>1479.7715000000001</v>
      </c>
      <c r="DS20">
        <v>1577.6</v>
      </c>
      <c r="DT20">
        <v>1617.7927999999999</v>
      </c>
      <c r="DU20">
        <v>98.225700000000003</v>
      </c>
      <c r="DV20">
        <v>96.67</v>
      </c>
      <c r="DW20">
        <v>95.745699999999999</v>
      </c>
      <c r="DX20">
        <v>97.619299999999996</v>
      </c>
      <c r="DY20">
        <v>84.464299999999994</v>
      </c>
      <c r="DZ20">
        <v>36.788600000000002</v>
      </c>
      <c r="EA20">
        <v>75.979299999999995</v>
      </c>
      <c r="EB20">
        <v>32.523299999999999</v>
      </c>
      <c r="EC20">
        <v>19.9252</v>
      </c>
      <c r="ED20">
        <v>12.343299999999999</v>
      </c>
      <c r="EE20">
        <v>8.6426999999999996</v>
      </c>
      <c r="EF20">
        <v>6.1318000000000001</v>
      </c>
      <c r="EG20">
        <v>4.5754999999999999</v>
      </c>
      <c r="EH20">
        <v>3.617</v>
      </c>
      <c r="EI20">
        <v>3.0465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3.1341000000000001E-2</v>
      </c>
      <c r="EY20">
        <v>2.2917E-2</v>
      </c>
      <c r="EZ20">
        <v>1.7475999999999998E-2</v>
      </c>
      <c r="FA20">
        <v>4.2290000000000001E-3</v>
      </c>
      <c r="FB20">
        <v>1.5838999999999999E-2</v>
      </c>
      <c r="FC20">
        <v>9.0360000000000006E-3</v>
      </c>
      <c r="FD20">
        <v>8.3119999999999999E-3</v>
      </c>
      <c r="FE20">
        <v>0</v>
      </c>
      <c r="FF20">
        <v>3.0000000000000001E-6</v>
      </c>
      <c r="FG20">
        <v>5.0000000000000004E-6</v>
      </c>
      <c r="FH20">
        <v>7.9999999999999996E-6</v>
      </c>
      <c r="FI20">
        <v>-2.3E-5</v>
      </c>
      <c r="FJ20">
        <v>-9.0000000000000006E-5</v>
      </c>
      <c r="FK20">
        <v>2.3800000000000001E-4</v>
      </c>
      <c r="FL20">
        <v>7.2829000000000005E-2</v>
      </c>
      <c r="FM20">
        <v>6.9072999999999996E-2</v>
      </c>
      <c r="FN20">
        <v>6.7556000000000005E-2</v>
      </c>
      <c r="FO20">
        <v>6.9268999999999997E-2</v>
      </c>
      <c r="FP20">
        <v>7.8838000000000005E-2</v>
      </c>
      <c r="FQ20">
        <v>9.1812000000000005E-2</v>
      </c>
      <c r="FR20">
        <v>8.6857000000000004E-2</v>
      </c>
      <c r="FS20">
        <v>-0.35062399999999999</v>
      </c>
      <c r="FT20">
        <v>-0.34495599999999998</v>
      </c>
      <c r="FU20">
        <v>-0.34224199999999999</v>
      </c>
      <c r="FV20">
        <v>-0.346412</v>
      </c>
      <c r="FW20">
        <v>-0.35890300000000003</v>
      </c>
      <c r="FX20">
        <v>-0.35790899999999998</v>
      </c>
      <c r="FY20">
        <v>-0.35033599999999998</v>
      </c>
      <c r="FZ20">
        <v>-1.310589</v>
      </c>
      <c r="GA20">
        <v>-1.279987</v>
      </c>
      <c r="GB20">
        <v>-1.2655110000000001</v>
      </c>
      <c r="GC20">
        <v>-1.2880130000000001</v>
      </c>
      <c r="GD20">
        <v>-1.354867</v>
      </c>
      <c r="GE20">
        <v>-1.3420780000000001</v>
      </c>
      <c r="GF20">
        <v>-1.3013699999999999</v>
      </c>
      <c r="GG20">
        <v>-0.59874099999999997</v>
      </c>
      <c r="GH20">
        <v>-0.54447999999999996</v>
      </c>
      <c r="GI20">
        <v>-0.52839400000000003</v>
      </c>
      <c r="GJ20">
        <v>-0.57643800000000001</v>
      </c>
      <c r="GK20">
        <v>-0.71392299999999997</v>
      </c>
      <c r="GL20">
        <v>-0.79411699999999996</v>
      </c>
      <c r="GM20">
        <v>-0.70104200000000005</v>
      </c>
      <c r="GN20">
        <v>-0.30837999999999999</v>
      </c>
      <c r="GO20">
        <v>-0.28211999999999998</v>
      </c>
      <c r="GP20">
        <v>-0.26986500000000002</v>
      </c>
      <c r="GQ20">
        <v>-0.28908299999999998</v>
      </c>
      <c r="GR20">
        <v>-0.34584100000000001</v>
      </c>
      <c r="GS20">
        <v>-0.34364099999999997</v>
      </c>
      <c r="GT20">
        <v>-0.30909700000000001</v>
      </c>
      <c r="GU20">
        <v>0.39016000000000001</v>
      </c>
      <c r="GV20">
        <v>0.35068199999999999</v>
      </c>
      <c r="GW20">
        <v>0.27895599999999998</v>
      </c>
      <c r="GX20">
        <v>0.21689800000000001</v>
      </c>
      <c r="GY20">
        <v>0.33854400000000001</v>
      </c>
      <c r="GZ20">
        <v>0.28445900000000002</v>
      </c>
      <c r="HA20">
        <v>0.24942300000000001</v>
      </c>
      <c r="HB20">
        <v>0</v>
      </c>
      <c r="HC20">
        <v>-5</v>
      </c>
      <c r="HD20">
        <v>-5</v>
      </c>
      <c r="HE20">
        <v>-5</v>
      </c>
      <c r="HF20">
        <v>-10</v>
      </c>
      <c r="HG20">
        <v>20</v>
      </c>
      <c r="HH20">
        <v>-20</v>
      </c>
      <c r="HI20">
        <v>-2.369024</v>
      </c>
      <c r="HJ20">
        <v>-2.3339110000000001</v>
      </c>
      <c r="HK20">
        <v>-2.31799</v>
      </c>
      <c r="HL20">
        <v>-2.3443619999999998</v>
      </c>
      <c r="HM20">
        <v>-2.4237229999999998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741.68799999999999</v>
      </c>
      <c r="HX20">
        <v>0</v>
      </c>
      <c r="HZ20">
        <v>741.49099999999999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766.4</v>
      </c>
      <c r="IJ20">
        <v>0</v>
      </c>
      <c r="IL20">
        <v>766.44600000000003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775.72799999999995</v>
      </c>
      <c r="IV20">
        <v>0</v>
      </c>
      <c r="IX20">
        <v>775.66600000000005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755.13900000000001</v>
      </c>
      <c r="JH20">
        <v>0</v>
      </c>
      <c r="JJ20">
        <v>755.05200000000002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700.678</v>
      </c>
      <c r="JT20">
        <v>0</v>
      </c>
      <c r="JV20">
        <v>700.471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739.32500000000005</v>
      </c>
      <c r="KF20">
        <v>0.10199999999999999</v>
      </c>
      <c r="KH20">
        <v>739.54300000000001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771.83100000000002</v>
      </c>
      <c r="KR20">
        <v>2.5000000000000001E-2</v>
      </c>
      <c r="KT20">
        <v>772.08399999999995</v>
      </c>
      <c r="KU20">
        <v>2.5000000000000001E-2</v>
      </c>
      <c r="KV20">
        <v>162.07313223120002</v>
      </c>
      <c r="KW20">
        <v>149.6170567195</v>
      </c>
      <c r="KX20">
        <v>123.07159545400002</v>
      </c>
      <c r="KY20">
        <v>119.41727616979999</v>
      </c>
      <c r="KZ20">
        <v>116.66222551700001</v>
      </c>
      <c r="LA20">
        <v>144.84261119999999</v>
      </c>
      <c r="LB20">
        <v>140.5166292296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-36.363554399999998</v>
      </c>
      <c r="LI20">
        <v>-8.8985343999999991</v>
      </c>
      <c r="LJ20">
        <v>-41.075169848999998</v>
      </c>
      <c r="LK20">
        <v>-29.337302039999997</v>
      </c>
      <c r="LL20">
        <v>-22.122397791000004</v>
      </c>
      <c r="LM20">
        <v>-5.4573110810000003</v>
      </c>
      <c r="LN20">
        <v>-21.428576472000003</v>
      </c>
      <c r="LO20">
        <v>-12.006229788000002</v>
      </c>
      <c r="LP20">
        <v>-11.126713500000001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11.669555000000001</v>
      </c>
      <c r="LZ20">
        <v>11.58995</v>
      </c>
      <c r="MA20">
        <v>11.72181</v>
      </c>
      <c r="MB20">
        <v>24.237229999999997</v>
      </c>
      <c r="MC20">
        <v>0</v>
      </c>
      <c r="MD20">
        <v>0</v>
      </c>
      <c r="ME20">
        <v>-58.811753843699996</v>
      </c>
      <c r="MF20">
        <v>-52.6348816</v>
      </c>
      <c r="MG20">
        <v>-50.591453405800003</v>
      </c>
      <c r="MH20">
        <v>-56.271474053399999</v>
      </c>
      <c r="MI20">
        <v>-60.301006448899997</v>
      </c>
      <c r="MJ20">
        <v>-29.2144526662</v>
      </c>
      <c r="MK20">
        <v>-53.264680430600002</v>
      </c>
      <c r="ML20">
        <v>62.186208538500033</v>
      </c>
      <c r="MM20">
        <v>79.314428079500004</v>
      </c>
      <c r="MN20">
        <v>61.947694257200006</v>
      </c>
      <c r="MO20">
        <v>69.410301035399996</v>
      </c>
      <c r="MP20">
        <v>59.169872596100006</v>
      </c>
      <c r="MQ20">
        <v>67.258374345799993</v>
      </c>
      <c r="MR20">
        <v>67.226700899000008</v>
      </c>
    </row>
    <row r="21" spans="1:356" x14ac:dyDescent="0.25">
      <c r="A21">
        <v>104</v>
      </c>
      <c r="B21" t="s">
        <v>402</v>
      </c>
      <c r="C21" s="3">
        <v>42823.788043981483</v>
      </c>
      <c r="D21">
        <v>57.055500000000002</v>
      </c>
      <c r="E21">
        <v>56.228000000000002</v>
      </c>
      <c r="F21">
        <v>23</v>
      </c>
      <c r="G21">
        <v>66</v>
      </c>
      <c r="H21">
        <v>1.2188000000000001</v>
      </c>
      <c r="I21">
        <v>691.3356</v>
      </c>
      <c r="J21">
        <v>23329</v>
      </c>
      <c r="K21">
        <v>28</v>
      </c>
      <c r="L21">
        <v>139055</v>
      </c>
      <c r="M21">
        <v>239913</v>
      </c>
      <c r="N21">
        <v>239988</v>
      </c>
      <c r="O21">
        <v>239996</v>
      </c>
      <c r="P21">
        <v>139311</v>
      </c>
      <c r="Q21">
        <v>139287</v>
      </c>
      <c r="R21">
        <v>220905</v>
      </c>
      <c r="S21">
        <v>220913</v>
      </c>
      <c r="T21">
        <v>239855</v>
      </c>
      <c r="U21">
        <v>239830</v>
      </c>
      <c r="V21">
        <v>215756</v>
      </c>
      <c r="W21">
        <v>215731</v>
      </c>
      <c r="X21">
        <v>216044</v>
      </c>
      <c r="Y21">
        <v>216036</v>
      </c>
      <c r="Z21">
        <v>294041</v>
      </c>
      <c r="AA21">
        <v>294025</v>
      </c>
      <c r="AB21">
        <v>1340.99</v>
      </c>
      <c r="AC21">
        <v>12516.1777</v>
      </c>
      <c r="AD21">
        <v>6</v>
      </c>
      <c r="AE21">
        <v>14.5572</v>
      </c>
      <c r="AF21">
        <v>14.5572</v>
      </c>
      <c r="AG21">
        <v>14.5572</v>
      </c>
      <c r="AH21">
        <v>14.5572</v>
      </c>
      <c r="AI21">
        <v>14.5572</v>
      </c>
      <c r="AJ21">
        <v>14.5572</v>
      </c>
      <c r="AK21">
        <v>14.5572</v>
      </c>
      <c r="AL21">
        <v>1231.4453000000001</v>
      </c>
      <c r="AM21">
        <v>1142.6063999999999</v>
      </c>
      <c r="AN21">
        <v>1090.3334</v>
      </c>
      <c r="AO21">
        <v>890.5367</v>
      </c>
      <c r="AP21">
        <v>1084.2482</v>
      </c>
      <c r="AQ21">
        <v>1010.3742999999999</v>
      </c>
      <c r="AR21">
        <v>988.48</v>
      </c>
      <c r="AS21">
        <v>966.89149999999995</v>
      </c>
      <c r="AT21">
        <v>945.69839999999999</v>
      </c>
      <c r="AU21">
        <v>931.99829999999997</v>
      </c>
      <c r="AV21">
        <v>916.9769</v>
      </c>
      <c r="AW21">
        <v>898.95069999999998</v>
      </c>
      <c r="AX21">
        <v>15.8</v>
      </c>
      <c r="AY21">
        <v>18.600000000000001</v>
      </c>
      <c r="AZ21">
        <v>32.3748</v>
      </c>
      <c r="BA21">
        <v>19.888100000000001</v>
      </c>
      <c r="BB21">
        <v>12.329000000000001</v>
      </c>
      <c r="BC21">
        <v>8.6395</v>
      </c>
      <c r="BD21">
        <v>6.0968999999999998</v>
      </c>
      <c r="BE21">
        <v>4.5597000000000003</v>
      </c>
      <c r="BF21">
        <v>3.5689000000000002</v>
      </c>
      <c r="BG21">
        <v>3.0575999999999999</v>
      </c>
      <c r="BH21">
        <v>3.0893999999999999</v>
      </c>
      <c r="BI21">
        <v>77.98</v>
      </c>
      <c r="BJ21">
        <v>108.17</v>
      </c>
      <c r="BK21">
        <v>128.63</v>
      </c>
      <c r="BL21">
        <v>173.46</v>
      </c>
      <c r="BM21">
        <v>187.86</v>
      </c>
      <c r="BN21">
        <v>249.43</v>
      </c>
      <c r="BO21">
        <v>263.67</v>
      </c>
      <c r="BP21">
        <v>354.22</v>
      </c>
      <c r="BQ21">
        <v>363.05</v>
      </c>
      <c r="BR21">
        <v>479.87</v>
      </c>
      <c r="BS21">
        <v>456.87</v>
      </c>
      <c r="BT21">
        <v>617.52</v>
      </c>
      <c r="BU21">
        <v>541.46</v>
      </c>
      <c r="BV21">
        <v>732.67</v>
      </c>
      <c r="BW21">
        <v>50.1</v>
      </c>
      <c r="BX21">
        <v>43.7</v>
      </c>
      <c r="BY21">
        <v>39.323099999999997</v>
      </c>
      <c r="BZ21">
        <v>5.94</v>
      </c>
      <c r="CA21">
        <v>5.8773</v>
      </c>
      <c r="CB21">
        <v>5.8773</v>
      </c>
      <c r="CC21">
        <v>-1.3733</v>
      </c>
      <c r="CD21">
        <v>5.8773</v>
      </c>
      <c r="CE21">
        <v>1104496</v>
      </c>
      <c r="CF21">
        <v>2</v>
      </c>
      <c r="CI21">
        <v>4.3620999999999999</v>
      </c>
      <c r="CJ21">
        <v>7.9928999999999997</v>
      </c>
      <c r="CK21">
        <v>9.7728999999999999</v>
      </c>
      <c r="CL21">
        <v>11.9457</v>
      </c>
      <c r="CM21">
        <v>15.4207</v>
      </c>
      <c r="CN21">
        <v>19.8657</v>
      </c>
      <c r="CO21">
        <v>4.6071999999999997</v>
      </c>
      <c r="CP21">
        <v>8.5405999999999995</v>
      </c>
      <c r="CQ21">
        <v>10.2159</v>
      </c>
      <c r="CR21">
        <v>14.327500000000001</v>
      </c>
      <c r="CS21">
        <v>16.3826</v>
      </c>
      <c r="CT21">
        <v>24.6449</v>
      </c>
      <c r="CU21">
        <v>24.9803</v>
      </c>
      <c r="CV21">
        <v>24.9741</v>
      </c>
      <c r="CW21">
        <v>24.914100000000001</v>
      </c>
      <c r="CX21">
        <v>18.158899999999999</v>
      </c>
      <c r="CY21">
        <v>17.815899999999999</v>
      </c>
      <c r="CZ21">
        <v>17.586400000000001</v>
      </c>
      <c r="DB21">
        <v>13381</v>
      </c>
      <c r="DC21">
        <v>845</v>
      </c>
      <c r="DD21">
        <v>9</v>
      </c>
      <c r="DF21" t="s">
        <v>535</v>
      </c>
      <c r="DG21">
        <v>302</v>
      </c>
      <c r="DH21">
        <v>1414</v>
      </c>
      <c r="DI21">
        <v>7</v>
      </c>
      <c r="DJ21">
        <v>3</v>
      </c>
      <c r="DK21">
        <v>35</v>
      </c>
      <c r="DL21">
        <v>34.5</v>
      </c>
      <c r="DM21">
        <v>5.94</v>
      </c>
      <c r="DN21">
        <v>2225.2143999999998</v>
      </c>
      <c r="DO21">
        <v>2176.8856999999998</v>
      </c>
      <c r="DP21">
        <v>1838.5571</v>
      </c>
      <c r="DQ21">
        <v>1767.0929000000001</v>
      </c>
      <c r="DR21">
        <v>1503.25</v>
      </c>
      <c r="DS21">
        <v>1673.4</v>
      </c>
      <c r="DT21">
        <v>1400.1642999999999</v>
      </c>
      <c r="DU21">
        <v>96.944299999999998</v>
      </c>
      <c r="DV21">
        <v>97.801400000000001</v>
      </c>
      <c r="DW21">
        <v>98.079300000000003</v>
      </c>
      <c r="DX21">
        <v>100.40430000000001</v>
      </c>
      <c r="DY21">
        <v>91.46</v>
      </c>
      <c r="DZ21">
        <v>45.877899999999997</v>
      </c>
      <c r="EA21">
        <v>81.047899999999998</v>
      </c>
      <c r="EB21">
        <v>32.3748</v>
      </c>
      <c r="EC21">
        <v>19.888100000000001</v>
      </c>
      <c r="ED21">
        <v>12.329000000000001</v>
      </c>
      <c r="EE21">
        <v>8.6395</v>
      </c>
      <c r="EF21">
        <v>6.0968999999999998</v>
      </c>
      <c r="EG21">
        <v>4.5597000000000003</v>
      </c>
      <c r="EH21">
        <v>3.5689000000000002</v>
      </c>
      <c r="EI21">
        <v>3.0575999999999999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3.3176999999999998E-2</v>
      </c>
      <c r="EY21">
        <v>2.5822000000000001E-2</v>
      </c>
      <c r="EZ21">
        <v>1.9754000000000001E-2</v>
      </c>
      <c r="FA21">
        <v>4.9220000000000002E-3</v>
      </c>
      <c r="FB21">
        <v>1.7895999999999999E-2</v>
      </c>
      <c r="FC21">
        <v>1.0437E-2</v>
      </c>
      <c r="FD21">
        <v>9.5569999999999995E-3</v>
      </c>
      <c r="FE21">
        <v>0</v>
      </c>
      <c r="FF21">
        <v>1.9999999999999999E-6</v>
      </c>
      <c r="FG21">
        <v>3.0000000000000001E-6</v>
      </c>
      <c r="FH21">
        <v>6.0000000000000002E-6</v>
      </c>
      <c r="FI21">
        <v>-2.5999999999999998E-5</v>
      </c>
      <c r="FJ21">
        <v>-2.2699999999999999E-4</v>
      </c>
      <c r="FK21">
        <v>1.84E-4</v>
      </c>
      <c r="FL21">
        <v>7.3019000000000001E-2</v>
      </c>
      <c r="FM21">
        <v>6.9249000000000005E-2</v>
      </c>
      <c r="FN21">
        <v>6.7725999999999995E-2</v>
      </c>
      <c r="FO21">
        <v>6.9439000000000001E-2</v>
      </c>
      <c r="FP21">
        <v>7.9038999999999998E-2</v>
      </c>
      <c r="FQ21">
        <v>9.2038999999999996E-2</v>
      </c>
      <c r="FR21">
        <v>8.7237999999999996E-2</v>
      </c>
      <c r="FS21">
        <v>-0.34932600000000003</v>
      </c>
      <c r="FT21">
        <v>-0.34376800000000002</v>
      </c>
      <c r="FU21">
        <v>-0.34110299999999999</v>
      </c>
      <c r="FV21">
        <v>-0.34533700000000001</v>
      </c>
      <c r="FW21">
        <v>-0.35766100000000001</v>
      </c>
      <c r="FX21">
        <v>-0.356549</v>
      </c>
      <c r="FY21">
        <v>-0.34756100000000001</v>
      </c>
      <c r="FZ21">
        <v>-1.310881</v>
      </c>
      <c r="GA21">
        <v>-1.280964</v>
      </c>
      <c r="GB21">
        <v>-1.266683</v>
      </c>
      <c r="GC21">
        <v>-1.289623</v>
      </c>
      <c r="GD21">
        <v>-1.3557760000000001</v>
      </c>
      <c r="GE21">
        <v>-1.339294</v>
      </c>
      <c r="GF21">
        <v>-1.291042</v>
      </c>
      <c r="GG21">
        <v>-0.59675100000000003</v>
      </c>
      <c r="GH21">
        <v>-0.542462</v>
      </c>
      <c r="GI21">
        <v>-0.52632000000000001</v>
      </c>
      <c r="GJ21">
        <v>-0.57393400000000006</v>
      </c>
      <c r="GK21">
        <v>-0.71126100000000003</v>
      </c>
      <c r="GL21">
        <v>-0.79065099999999999</v>
      </c>
      <c r="GM21">
        <v>-0.70304199999999994</v>
      </c>
      <c r="GN21">
        <v>-0.30899399999999999</v>
      </c>
      <c r="GO21">
        <v>-0.28298299999999998</v>
      </c>
      <c r="GP21">
        <v>-0.27085500000000001</v>
      </c>
      <c r="GQ21">
        <v>-0.29050100000000001</v>
      </c>
      <c r="GR21">
        <v>-0.34690300000000002</v>
      </c>
      <c r="GS21">
        <v>-0.34528199999999998</v>
      </c>
      <c r="GT21">
        <v>-0.30436000000000002</v>
      </c>
      <c r="GU21">
        <v>0.38973999999999998</v>
      </c>
      <c r="GV21">
        <v>0.34905700000000001</v>
      </c>
      <c r="GW21">
        <v>0.27684700000000001</v>
      </c>
      <c r="GX21">
        <v>0.21460799999999999</v>
      </c>
      <c r="GY21">
        <v>0.33271899999999999</v>
      </c>
      <c r="GZ21">
        <v>0.28073399999999998</v>
      </c>
      <c r="HA21">
        <v>0.24946099999999999</v>
      </c>
      <c r="HB21">
        <v>5</v>
      </c>
      <c r="HC21">
        <v>0</v>
      </c>
      <c r="HD21">
        <v>0</v>
      </c>
      <c r="HE21">
        <v>0</v>
      </c>
      <c r="HF21">
        <v>-10</v>
      </c>
      <c r="HG21">
        <v>30</v>
      </c>
      <c r="HH21">
        <v>-30</v>
      </c>
      <c r="HI21">
        <v>-2.3683619999999999</v>
      </c>
      <c r="HJ21">
        <v>-2.333494</v>
      </c>
      <c r="HK21">
        <v>-2.3178160000000001</v>
      </c>
      <c r="HL21">
        <v>-2.3442189999999998</v>
      </c>
      <c r="HM21">
        <v>-2.4234740000000001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741.68799999999999</v>
      </c>
      <c r="HX21">
        <v>0</v>
      </c>
      <c r="HZ21">
        <v>741.49099999999999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766.4</v>
      </c>
      <c r="IJ21">
        <v>0</v>
      </c>
      <c r="IL21">
        <v>766.44600000000003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775.72799999999995</v>
      </c>
      <c r="IV21">
        <v>0</v>
      </c>
      <c r="IX21">
        <v>775.66600000000005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755.13900000000001</v>
      </c>
      <c r="JH21">
        <v>0</v>
      </c>
      <c r="JJ21">
        <v>755.05200000000002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700.678</v>
      </c>
      <c r="JT21">
        <v>0</v>
      </c>
      <c r="JV21">
        <v>700.471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739.32500000000005</v>
      </c>
      <c r="KF21">
        <v>0.10199999999999999</v>
      </c>
      <c r="KH21">
        <v>739.54300000000001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771.83100000000002</v>
      </c>
      <c r="KR21">
        <v>2.5000000000000001E-2</v>
      </c>
      <c r="KT21">
        <v>772.08399999999995</v>
      </c>
      <c r="KU21">
        <v>2.5000000000000001E-2</v>
      </c>
      <c r="KV21">
        <v>162.48293027359998</v>
      </c>
      <c r="KW21">
        <v>150.7471578393</v>
      </c>
      <c r="KX21">
        <v>124.51811815459999</v>
      </c>
      <c r="KY21">
        <v>122.70516388310001</v>
      </c>
      <c r="KZ21">
        <v>118.81537675</v>
      </c>
      <c r="LA21">
        <v>154.01806260000001</v>
      </c>
      <c r="LB21">
        <v>122.14753320339999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-36.225378400000004</v>
      </c>
      <c r="LI21">
        <v>-8.8280493999999994</v>
      </c>
      <c r="LJ21">
        <v>-43.491098936999997</v>
      </c>
      <c r="LK21">
        <v>-33.079614335999999</v>
      </c>
      <c r="LL21">
        <v>-25.025856031000004</v>
      </c>
      <c r="LM21">
        <v>-6.3552621440000001</v>
      </c>
      <c r="LN21">
        <v>-24.227717119999998</v>
      </c>
      <c r="LO21">
        <v>-13.674191740000001</v>
      </c>
      <c r="LP21">
        <v>-12.576040122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-11.841809999999999</v>
      </c>
      <c r="LY21">
        <v>0</v>
      </c>
      <c r="LZ21">
        <v>0</v>
      </c>
      <c r="MA21">
        <v>0</v>
      </c>
      <c r="MB21">
        <v>24.234740000000002</v>
      </c>
      <c r="MC21">
        <v>0</v>
      </c>
      <c r="MD21">
        <v>0</v>
      </c>
      <c r="ME21">
        <v>-57.851607969300005</v>
      </c>
      <c r="MF21">
        <v>-53.053543046800002</v>
      </c>
      <c r="MG21">
        <v>-51.621097176000006</v>
      </c>
      <c r="MH21">
        <v>-57.625441516200006</v>
      </c>
      <c r="MI21">
        <v>-65.051931060000001</v>
      </c>
      <c r="MJ21">
        <v>-36.2734075129</v>
      </c>
      <c r="MK21">
        <v>-56.980077711799993</v>
      </c>
      <c r="ML21">
        <v>49.298413367299972</v>
      </c>
      <c r="MM21">
        <v>64.614000456500008</v>
      </c>
      <c r="MN21">
        <v>47.871164947599979</v>
      </c>
      <c r="MO21">
        <v>58.724460222900014</v>
      </c>
      <c r="MP21">
        <v>53.770468570000006</v>
      </c>
      <c r="MQ21">
        <v>67.845084947099991</v>
      </c>
      <c r="MR21">
        <v>43.763365969600002</v>
      </c>
    </row>
    <row r="22" spans="1:356" x14ac:dyDescent="0.25">
      <c r="A22">
        <v>104</v>
      </c>
      <c r="B22" t="s">
        <v>403</v>
      </c>
      <c r="C22" s="3">
        <v>42823.789861111109</v>
      </c>
      <c r="D22">
        <v>56.786999999999999</v>
      </c>
      <c r="E22">
        <v>56.418300000000002</v>
      </c>
      <c r="F22">
        <v>91</v>
      </c>
      <c r="G22">
        <v>64</v>
      </c>
      <c r="H22">
        <v>1.2188000000000001</v>
      </c>
      <c r="I22">
        <v>687.24440000000004</v>
      </c>
      <c r="J22">
        <v>23171</v>
      </c>
      <c r="K22">
        <v>28</v>
      </c>
      <c r="L22">
        <v>139055</v>
      </c>
      <c r="M22">
        <v>239913</v>
      </c>
      <c r="N22">
        <v>239988</v>
      </c>
      <c r="O22">
        <v>239996</v>
      </c>
      <c r="P22">
        <v>139311</v>
      </c>
      <c r="Q22">
        <v>139287</v>
      </c>
      <c r="R22">
        <v>220905</v>
      </c>
      <c r="S22">
        <v>220913</v>
      </c>
      <c r="T22">
        <v>239855</v>
      </c>
      <c r="U22">
        <v>239830</v>
      </c>
      <c r="V22">
        <v>215756</v>
      </c>
      <c r="W22">
        <v>215731</v>
      </c>
      <c r="X22">
        <v>216044</v>
      </c>
      <c r="Y22">
        <v>216036</v>
      </c>
      <c r="Z22">
        <v>294041</v>
      </c>
      <c r="AA22">
        <v>294025</v>
      </c>
      <c r="AB22">
        <v>1340.99</v>
      </c>
      <c r="AC22">
        <v>12539.9033</v>
      </c>
      <c r="AD22">
        <v>6</v>
      </c>
      <c r="AE22">
        <v>15.269299999999999</v>
      </c>
      <c r="AF22">
        <v>15.269299999999999</v>
      </c>
      <c r="AG22">
        <v>15.269299999999999</v>
      </c>
      <c r="AH22">
        <v>15.269299999999999</v>
      </c>
      <c r="AI22">
        <v>15.269299999999999</v>
      </c>
      <c r="AJ22">
        <v>15.269299999999999</v>
      </c>
      <c r="AK22">
        <v>15.269299999999999</v>
      </c>
      <c r="AL22">
        <v>1260.7421999999999</v>
      </c>
      <c r="AM22">
        <v>1144.2461000000001</v>
      </c>
      <c r="AN22">
        <v>1090.3334</v>
      </c>
      <c r="AO22">
        <v>901.87850000000003</v>
      </c>
      <c r="AP22">
        <v>1076.9564</v>
      </c>
      <c r="AQ22">
        <v>1006.6472</v>
      </c>
      <c r="AR22">
        <v>986.81619999999998</v>
      </c>
      <c r="AS22">
        <v>967.31899999999996</v>
      </c>
      <c r="AT22">
        <v>948.21699999999998</v>
      </c>
      <c r="AU22">
        <v>936.32730000000004</v>
      </c>
      <c r="AV22">
        <v>922.55309999999997</v>
      </c>
      <c r="AW22">
        <v>906.91780000000006</v>
      </c>
      <c r="AX22">
        <v>15.8</v>
      </c>
      <c r="AY22">
        <v>17.8</v>
      </c>
      <c r="AZ22">
        <v>32.588900000000002</v>
      </c>
      <c r="BA22">
        <v>20.080300000000001</v>
      </c>
      <c r="BB22">
        <v>12.4777</v>
      </c>
      <c r="BC22">
        <v>8.7233000000000001</v>
      </c>
      <c r="BD22">
        <v>6.1757</v>
      </c>
      <c r="BE22">
        <v>4.5624000000000002</v>
      </c>
      <c r="BF22">
        <v>3.5819000000000001</v>
      </c>
      <c r="BG22">
        <v>3.0491000000000001</v>
      </c>
      <c r="BH22">
        <v>3.0893999999999999</v>
      </c>
      <c r="BI22">
        <v>79.78</v>
      </c>
      <c r="BJ22">
        <v>109.72</v>
      </c>
      <c r="BK22">
        <v>130.53</v>
      </c>
      <c r="BL22">
        <v>174.95</v>
      </c>
      <c r="BM22">
        <v>189.97</v>
      </c>
      <c r="BN22">
        <v>253.04</v>
      </c>
      <c r="BO22">
        <v>266.91000000000003</v>
      </c>
      <c r="BP22">
        <v>357.67</v>
      </c>
      <c r="BQ22">
        <v>367.75</v>
      </c>
      <c r="BR22">
        <v>484.33</v>
      </c>
      <c r="BS22">
        <v>464.68</v>
      </c>
      <c r="BT22">
        <v>620.34</v>
      </c>
      <c r="BU22">
        <v>557.16999999999996</v>
      </c>
      <c r="BV22">
        <v>742.37</v>
      </c>
      <c r="BW22">
        <v>50</v>
      </c>
      <c r="BX22">
        <v>43.6</v>
      </c>
      <c r="BY22">
        <v>40.314599999999999</v>
      </c>
      <c r="BZ22">
        <v>5.79</v>
      </c>
      <c r="CA22">
        <v>5.3745000000000003</v>
      </c>
      <c r="CB22">
        <v>5.3745000000000003</v>
      </c>
      <c r="CC22">
        <v>-1.0633999999999999</v>
      </c>
      <c r="CD22">
        <v>5.3745000000000003</v>
      </c>
      <c r="CE22">
        <v>1104496</v>
      </c>
      <c r="CF22">
        <v>1</v>
      </c>
      <c r="CI22">
        <v>4.4863999999999997</v>
      </c>
      <c r="CJ22">
        <v>8.0629000000000008</v>
      </c>
      <c r="CK22">
        <v>9.7757000000000005</v>
      </c>
      <c r="CL22">
        <v>11.93</v>
      </c>
      <c r="CM22">
        <v>15.257099999999999</v>
      </c>
      <c r="CN22">
        <v>18.5379</v>
      </c>
      <c r="CO22">
        <v>4.8597000000000001</v>
      </c>
      <c r="CP22">
        <v>8.6611999999999991</v>
      </c>
      <c r="CQ22">
        <v>10.273099999999999</v>
      </c>
      <c r="CR22">
        <v>12.9701</v>
      </c>
      <c r="CS22">
        <v>16.161200000000001</v>
      </c>
      <c r="CT22">
        <v>21.113399999999999</v>
      </c>
      <c r="CU22">
        <v>24.954999999999998</v>
      </c>
      <c r="CV22">
        <v>24.899699999999999</v>
      </c>
      <c r="CW22">
        <v>25.0091</v>
      </c>
      <c r="CX22">
        <v>18.113199999999999</v>
      </c>
      <c r="CY22">
        <v>17.9694</v>
      </c>
      <c r="CZ22">
        <v>17.955400000000001</v>
      </c>
      <c r="DB22">
        <v>13381</v>
      </c>
      <c r="DC22">
        <v>845</v>
      </c>
      <c r="DD22">
        <v>10</v>
      </c>
      <c r="DF22" t="s">
        <v>535</v>
      </c>
      <c r="DG22">
        <v>302</v>
      </c>
      <c r="DH22">
        <v>1414</v>
      </c>
      <c r="DI22">
        <v>7</v>
      </c>
      <c r="DJ22">
        <v>3</v>
      </c>
      <c r="DK22">
        <v>35</v>
      </c>
      <c r="DL22">
        <v>28.666665999999999</v>
      </c>
      <c r="DM22">
        <v>5.79</v>
      </c>
      <c r="DN22">
        <v>2193.3215</v>
      </c>
      <c r="DO22">
        <v>2124.2714999999998</v>
      </c>
      <c r="DP22">
        <v>1805.3928000000001</v>
      </c>
      <c r="DQ22">
        <v>1700.1713999999999</v>
      </c>
      <c r="DR22">
        <v>1474.2643</v>
      </c>
      <c r="DS22">
        <v>1520.55</v>
      </c>
      <c r="DT22">
        <v>1471.9070999999999</v>
      </c>
      <c r="DU22">
        <v>96.802899999999994</v>
      </c>
      <c r="DV22">
        <v>97.700699999999998</v>
      </c>
      <c r="DW22">
        <v>96.219300000000004</v>
      </c>
      <c r="DX22">
        <v>95.612899999999996</v>
      </c>
      <c r="DY22">
        <v>85.382900000000006</v>
      </c>
      <c r="DZ22">
        <v>39.066400000000002</v>
      </c>
      <c r="EA22">
        <v>78.59</v>
      </c>
      <c r="EB22">
        <v>32.588900000000002</v>
      </c>
      <c r="EC22">
        <v>20.080300000000001</v>
      </c>
      <c r="ED22">
        <v>12.4777</v>
      </c>
      <c r="EE22">
        <v>8.7233000000000001</v>
      </c>
      <c r="EF22">
        <v>6.1757</v>
      </c>
      <c r="EG22">
        <v>4.5624000000000002</v>
      </c>
      <c r="EH22">
        <v>3.5819000000000001</v>
      </c>
      <c r="EI22">
        <v>3.0491000000000001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3.6505000000000003E-2</v>
      </c>
      <c r="EY22">
        <v>2.6979E-2</v>
      </c>
      <c r="EZ22">
        <v>2.1007000000000001E-2</v>
      </c>
      <c r="FA22">
        <v>5.6280000000000002E-3</v>
      </c>
      <c r="FB22">
        <v>2.0631E-2</v>
      </c>
      <c r="FC22">
        <v>1.12E-2</v>
      </c>
      <c r="FD22">
        <v>1.0351000000000001E-2</v>
      </c>
      <c r="FE22">
        <v>0</v>
      </c>
      <c r="FF22">
        <v>1.9999999999999999E-6</v>
      </c>
      <c r="FG22">
        <v>1.9999999999999999E-6</v>
      </c>
      <c r="FH22">
        <v>6.0000000000000002E-6</v>
      </c>
      <c r="FI22">
        <v>-2.9E-5</v>
      </c>
      <c r="FJ22">
        <v>-4.2099999999999999E-4</v>
      </c>
      <c r="FK22">
        <v>1.02E-4</v>
      </c>
      <c r="FL22">
        <v>7.2846999999999995E-2</v>
      </c>
      <c r="FM22">
        <v>6.9093000000000002E-2</v>
      </c>
      <c r="FN22">
        <v>6.7572999999999994E-2</v>
      </c>
      <c r="FO22">
        <v>6.9286E-2</v>
      </c>
      <c r="FP22">
        <v>7.8850000000000003E-2</v>
      </c>
      <c r="FQ22">
        <v>9.1858999999999996E-2</v>
      </c>
      <c r="FR22">
        <v>8.6945999999999996E-2</v>
      </c>
      <c r="FS22">
        <v>-0.35045500000000002</v>
      </c>
      <c r="FT22">
        <v>-0.34477099999999999</v>
      </c>
      <c r="FU22">
        <v>-0.342084</v>
      </c>
      <c r="FV22">
        <v>-0.34628199999999998</v>
      </c>
      <c r="FW22">
        <v>-0.35886200000000001</v>
      </c>
      <c r="FX22">
        <v>-0.35698299999999999</v>
      </c>
      <c r="FY22">
        <v>-0.349026</v>
      </c>
      <c r="FZ22">
        <v>-1.310138</v>
      </c>
      <c r="GA22">
        <v>-1.279671</v>
      </c>
      <c r="GB22">
        <v>-1.265334</v>
      </c>
      <c r="GC22">
        <v>-1.287992</v>
      </c>
      <c r="GD22">
        <v>-1.3552519999999999</v>
      </c>
      <c r="GE22">
        <v>-1.330254</v>
      </c>
      <c r="GF22">
        <v>-1.287568</v>
      </c>
      <c r="GG22">
        <v>-0.59875800000000001</v>
      </c>
      <c r="GH22">
        <v>-0.54461099999999996</v>
      </c>
      <c r="GI22">
        <v>-0.52843899999999999</v>
      </c>
      <c r="GJ22">
        <v>-0.57639399999999996</v>
      </c>
      <c r="GK22">
        <v>-0.71349899999999999</v>
      </c>
      <c r="GL22">
        <v>-0.79477900000000001</v>
      </c>
      <c r="GM22">
        <v>-0.70296999999999998</v>
      </c>
      <c r="GN22">
        <v>-0.30817699999999998</v>
      </c>
      <c r="GO22">
        <v>-0.28176400000000001</v>
      </c>
      <c r="GP22">
        <v>-0.26962999999999998</v>
      </c>
      <c r="GQ22">
        <v>-0.28896699999999997</v>
      </c>
      <c r="GR22">
        <v>-0.34623300000000001</v>
      </c>
      <c r="GS22">
        <v>-0.34262900000000002</v>
      </c>
      <c r="GT22">
        <v>-0.30653900000000001</v>
      </c>
      <c r="GU22">
        <v>0.39061600000000002</v>
      </c>
      <c r="GV22">
        <v>0.35280099999999998</v>
      </c>
      <c r="GW22">
        <v>0.28062599999999999</v>
      </c>
      <c r="GX22">
        <v>0.217974</v>
      </c>
      <c r="GY22">
        <v>0.33773599999999998</v>
      </c>
      <c r="GZ22">
        <v>0.28423700000000002</v>
      </c>
      <c r="HA22">
        <v>0.24946099999999999</v>
      </c>
      <c r="HB22">
        <v>5</v>
      </c>
      <c r="HC22">
        <v>0</v>
      </c>
      <c r="HD22">
        <v>0</v>
      </c>
      <c r="HE22">
        <v>0</v>
      </c>
      <c r="HF22">
        <v>-10</v>
      </c>
      <c r="HG22">
        <v>40</v>
      </c>
      <c r="HH22">
        <v>-40</v>
      </c>
      <c r="HI22">
        <v>-2.3684530000000001</v>
      </c>
      <c r="HJ22">
        <v>-2.3335729999999999</v>
      </c>
      <c r="HK22">
        <v>-2.3178570000000001</v>
      </c>
      <c r="HL22">
        <v>-2.344255</v>
      </c>
      <c r="HM22">
        <v>-2.4235129999999998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741.68799999999999</v>
      </c>
      <c r="HX22">
        <v>0</v>
      </c>
      <c r="HZ22">
        <v>741.49099999999999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766.4</v>
      </c>
      <c r="IJ22">
        <v>0</v>
      </c>
      <c r="IL22">
        <v>766.44600000000003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775.72799999999995</v>
      </c>
      <c r="IV22">
        <v>0</v>
      </c>
      <c r="IX22">
        <v>775.66600000000005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755.13900000000001</v>
      </c>
      <c r="JH22">
        <v>0</v>
      </c>
      <c r="JJ22">
        <v>755.05200000000002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700.678</v>
      </c>
      <c r="JT22">
        <v>0</v>
      </c>
      <c r="JV22">
        <v>700.471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739.32500000000005</v>
      </c>
      <c r="KF22">
        <v>0.10199999999999999</v>
      </c>
      <c r="KH22">
        <v>739.54300000000001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771.83100000000002</v>
      </c>
      <c r="KR22">
        <v>2.5000000000000001E-2</v>
      </c>
      <c r="KT22">
        <v>772.08399999999995</v>
      </c>
      <c r="KU22">
        <v>2.5000000000000001E-2</v>
      </c>
      <c r="KV22">
        <v>159.77689131049999</v>
      </c>
      <c r="KW22">
        <v>146.7722907495</v>
      </c>
      <c r="KX22">
        <v>121.9958076744</v>
      </c>
      <c r="KY22">
        <v>117.7980756204</v>
      </c>
      <c r="KZ22">
        <v>116.24574005500001</v>
      </c>
      <c r="LA22">
        <v>139.67620244999998</v>
      </c>
      <c r="LB22">
        <v>127.97643471659998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-36.269472800000003</v>
      </c>
      <c r="LI22">
        <v>-8.8652604000000004</v>
      </c>
      <c r="LJ22">
        <v>-47.826587690000004</v>
      </c>
      <c r="LK22">
        <v>-34.526803250999997</v>
      </c>
      <c r="LL22">
        <v>-26.583402006</v>
      </c>
      <c r="LM22">
        <v>-7.2565469280000006</v>
      </c>
      <c r="LN22">
        <v>-27.920901703999998</v>
      </c>
      <c r="LO22">
        <v>-14.338807866</v>
      </c>
      <c r="LP22">
        <v>-13.458948304000002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-11.842265000000001</v>
      </c>
      <c r="LY22">
        <v>0</v>
      </c>
      <c r="LZ22">
        <v>0</v>
      </c>
      <c r="MA22">
        <v>0</v>
      </c>
      <c r="MB22">
        <v>24.235129999999998</v>
      </c>
      <c r="MC22">
        <v>0</v>
      </c>
      <c r="MD22">
        <v>0</v>
      </c>
      <c r="ME22">
        <v>-57.961510798199996</v>
      </c>
      <c r="MF22">
        <v>-53.208875927699992</v>
      </c>
      <c r="MG22">
        <v>-50.846030672700003</v>
      </c>
      <c r="MH22">
        <v>-55.110701882599997</v>
      </c>
      <c r="MI22">
        <v>-60.920613767100001</v>
      </c>
      <c r="MJ22">
        <v>-31.0491543256</v>
      </c>
      <c r="MK22">
        <v>-55.246412300000003</v>
      </c>
      <c r="ML22">
        <v>42.146527822300001</v>
      </c>
      <c r="MM22">
        <v>59.036611570800019</v>
      </c>
      <c r="MN22">
        <v>44.566374995699995</v>
      </c>
      <c r="MO22">
        <v>55.430826809799996</v>
      </c>
      <c r="MP22">
        <v>51.639354583900008</v>
      </c>
      <c r="MQ22">
        <v>58.018767458399978</v>
      </c>
      <c r="MR22">
        <v>50.405813712599979</v>
      </c>
    </row>
    <row r="23" spans="1:356" x14ac:dyDescent="0.25">
      <c r="A23">
        <v>104</v>
      </c>
      <c r="B23" t="s">
        <v>404</v>
      </c>
      <c r="C23" s="3">
        <v>42823.791307870371</v>
      </c>
      <c r="D23">
        <v>57.001800000000003</v>
      </c>
      <c r="E23">
        <v>56.907200000000003</v>
      </c>
      <c r="F23">
        <v>60</v>
      </c>
      <c r="G23">
        <v>63</v>
      </c>
      <c r="H23">
        <v>1.2188000000000001</v>
      </c>
      <c r="I23">
        <v>687.71109999999999</v>
      </c>
      <c r="J23">
        <v>23253</v>
      </c>
      <c r="K23">
        <v>28</v>
      </c>
      <c r="L23">
        <v>139055</v>
      </c>
      <c r="M23">
        <v>239913</v>
      </c>
      <c r="N23">
        <v>239988</v>
      </c>
      <c r="O23">
        <v>239996</v>
      </c>
      <c r="P23">
        <v>139311</v>
      </c>
      <c r="Q23">
        <v>139287</v>
      </c>
      <c r="R23">
        <v>220905</v>
      </c>
      <c r="S23">
        <v>220913</v>
      </c>
      <c r="T23">
        <v>239855</v>
      </c>
      <c r="U23">
        <v>239830</v>
      </c>
      <c r="V23">
        <v>215756</v>
      </c>
      <c r="W23">
        <v>215731</v>
      </c>
      <c r="X23">
        <v>216044</v>
      </c>
      <c r="Y23">
        <v>216036</v>
      </c>
      <c r="Z23">
        <v>294041</v>
      </c>
      <c r="AA23">
        <v>294025</v>
      </c>
      <c r="AB23">
        <v>1340.99</v>
      </c>
      <c r="AC23">
        <v>12563.6963</v>
      </c>
      <c r="AD23">
        <v>6</v>
      </c>
      <c r="AE23">
        <v>15.9819</v>
      </c>
      <c r="AF23">
        <v>15.9819</v>
      </c>
      <c r="AG23">
        <v>15.9819</v>
      </c>
      <c r="AH23">
        <v>15.9819</v>
      </c>
      <c r="AI23">
        <v>15.9819</v>
      </c>
      <c r="AJ23">
        <v>15.9819</v>
      </c>
      <c r="AK23">
        <v>15.9819</v>
      </c>
      <c r="AL23">
        <v>1232.6171999999999</v>
      </c>
      <c r="AM23">
        <v>1125.8871999999999</v>
      </c>
      <c r="AN23">
        <v>1082.1666</v>
      </c>
      <c r="AO23">
        <v>891.76419999999996</v>
      </c>
      <c r="AP23">
        <v>1067.5195000000001</v>
      </c>
      <c r="AQ23">
        <v>997.71169999999995</v>
      </c>
      <c r="AR23">
        <v>977.72529999999995</v>
      </c>
      <c r="AS23">
        <v>957.95399999999995</v>
      </c>
      <c r="AT23">
        <v>938.49940000000004</v>
      </c>
      <c r="AU23">
        <v>926.98699999999997</v>
      </c>
      <c r="AV23">
        <v>913.50850000000003</v>
      </c>
      <c r="AW23">
        <v>896.86379999999997</v>
      </c>
      <c r="AX23">
        <v>16</v>
      </c>
      <c r="AY23">
        <v>17.600000000000001</v>
      </c>
      <c r="AZ23">
        <v>32.619500000000002</v>
      </c>
      <c r="BA23">
        <v>20.289899999999999</v>
      </c>
      <c r="BB23">
        <v>12.6753</v>
      </c>
      <c r="BC23">
        <v>8.8660999999999994</v>
      </c>
      <c r="BD23">
        <v>6.2727000000000004</v>
      </c>
      <c r="BE23">
        <v>4.6002000000000001</v>
      </c>
      <c r="BF23">
        <v>3.5474999999999999</v>
      </c>
      <c r="BG23">
        <v>3.0594000000000001</v>
      </c>
      <c r="BH23">
        <v>3.0893999999999999</v>
      </c>
      <c r="BI23">
        <v>79.28</v>
      </c>
      <c r="BJ23">
        <v>108.36</v>
      </c>
      <c r="BK23">
        <v>130.09</v>
      </c>
      <c r="BL23">
        <v>171.77</v>
      </c>
      <c r="BM23">
        <v>189.75</v>
      </c>
      <c r="BN23">
        <v>249.11</v>
      </c>
      <c r="BO23">
        <v>266.42</v>
      </c>
      <c r="BP23">
        <v>352.45</v>
      </c>
      <c r="BQ23">
        <v>369.04</v>
      </c>
      <c r="BR23">
        <v>486.86</v>
      </c>
      <c r="BS23">
        <v>470.47</v>
      </c>
      <c r="BT23">
        <v>630.05999999999995</v>
      </c>
      <c r="BU23">
        <v>561.79</v>
      </c>
      <c r="BV23">
        <v>746.73</v>
      </c>
      <c r="BW23">
        <v>49.5</v>
      </c>
      <c r="BX23">
        <v>43.7</v>
      </c>
      <c r="BY23">
        <v>39.184699999999999</v>
      </c>
      <c r="BZ23">
        <v>0.28999999999999998</v>
      </c>
      <c r="CA23">
        <v>1.0993999999999999</v>
      </c>
      <c r="CB23">
        <v>2.4125999999999999</v>
      </c>
      <c r="CC23">
        <v>0.4415</v>
      </c>
      <c r="CD23">
        <v>1.0993999999999999</v>
      </c>
      <c r="CE23">
        <v>1104496</v>
      </c>
      <c r="CF23">
        <v>2</v>
      </c>
      <c r="CI23">
        <v>4.4992999999999999</v>
      </c>
      <c r="CJ23">
        <v>8.0614000000000008</v>
      </c>
      <c r="CK23">
        <v>9.8620999999999999</v>
      </c>
      <c r="CL23">
        <v>11.9686</v>
      </c>
      <c r="CM23">
        <v>15.21</v>
      </c>
      <c r="CN23">
        <v>22.301400000000001</v>
      </c>
      <c r="CO23">
        <v>5.0152000000000001</v>
      </c>
      <c r="CP23">
        <v>8.6364000000000001</v>
      </c>
      <c r="CQ23">
        <v>10.337899999999999</v>
      </c>
      <c r="CR23">
        <v>13.25</v>
      </c>
      <c r="CS23">
        <v>17.619700000000002</v>
      </c>
      <c r="CT23">
        <v>28.4</v>
      </c>
      <c r="CU23">
        <v>24.9221</v>
      </c>
      <c r="CV23">
        <v>24.8916</v>
      </c>
      <c r="CW23">
        <v>24.952400000000001</v>
      </c>
      <c r="CX23">
        <v>18.0486</v>
      </c>
      <c r="CY23">
        <v>18.1479</v>
      </c>
      <c r="CZ23">
        <v>16.253399999999999</v>
      </c>
      <c r="DB23">
        <v>13381</v>
      </c>
      <c r="DC23">
        <v>845</v>
      </c>
      <c r="DD23">
        <v>11</v>
      </c>
      <c r="DF23" t="s">
        <v>535</v>
      </c>
      <c r="DG23">
        <v>302</v>
      </c>
      <c r="DH23">
        <v>1414</v>
      </c>
      <c r="DI23">
        <v>7</v>
      </c>
      <c r="DJ23">
        <v>3</v>
      </c>
      <c r="DK23">
        <v>35</v>
      </c>
      <c r="DL23">
        <v>37.666663999999997</v>
      </c>
      <c r="DM23">
        <v>0.28999999999999998</v>
      </c>
      <c r="DN23">
        <v>2216.5144</v>
      </c>
      <c r="DO23">
        <v>2176.4856</v>
      </c>
      <c r="DP23">
        <v>1853</v>
      </c>
      <c r="DQ23">
        <v>1748.8429000000001</v>
      </c>
      <c r="DR23">
        <v>1615.55</v>
      </c>
      <c r="DS23">
        <v>1668.6357</v>
      </c>
      <c r="DT23">
        <v>1290.9572000000001</v>
      </c>
      <c r="DU23">
        <v>85.075699999999998</v>
      </c>
      <c r="DV23">
        <v>84.351399999999998</v>
      </c>
      <c r="DW23">
        <v>78.422899999999998</v>
      </c>
      <c r="DX23">
        <v>79.594300000000004</v>
      </c>
      <c r="DY23">
        <v>86.571399999999997</v>
      </c>
      <c r="DZ23">
        <v>38.956400000000002</v>
      </c>
      <c r="EA23">
        <v>78.348600000000005</v>
      </c>
      <c r="EB23">
        <v>32.619500000000002</v>
      </c>
      <c r="EC23">
        <v>20.289899999999999</v>
      </c>
      <c r="ED23">
        <v>12.6753</v>
      </c>
      <c r="EE23">
        <v>8.8660999999999994</v>
      </c>
      <c r="EF23">
        <v>6.2727000000000004</v>
      </c>
      <c r="EG23">
        <v>4.6002000000000001</v>
      </c>
      <c r="EH23">
        <v>3.5474999999999999</v>
      </c>
      <c r="EI23">
        <v>3.0594000000000001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3.8885999999999997E-2</v>
      </c>
      <c r="EY23">
        <v>2.7696999999999999E-2</v>
      </c>
      <c r="EZ23">
        <v>2.1461999999999998E-2</v>
      </c>
      <c r="FA23">
        <v>5.9760000000000004E-3</v>
      </c>
      <c r="FB23">
        <v>2.2082000000000001E-2</v>
      </c>
      <c r="FC23">
        <v>1.1941E-2</v>
      </c>
      <c r="FD23">
        <v>1.1034E-2</v>
      </c>
      <c r="FE23">
        <v>0</v>
      </c>
      <c r="FF23">
        <v>9.9999999999999995E-7</v>
      </c>
      <c r="FG23">
        <v>9.9999999999999995E-7</v>
      </c>
      <c r="FH23">
        <v>5.0000000000000004E-6</v>
      </c>
      <c r="FI23">
        <v>-3.3000000000000003E-5</v>
      </c>
      <c r="FJ23">
        <v>-2.7399999999999999E-4</v>
      </c>
      <c r="FK23">
        <v>1.9799999999999999E-4</v>
      </c>
      <c r="FL23">
        <v>7.2850999999999999E-2</v>
      </c>
      <c r="FM23">
        <v>6.9093000000000002E-2</v>
      </c>
      <c r="FN23">
        <v>6.7570000000000005E-2</v>
      </c>
      <c r="FO23">
        <v>6.9280999999999995E-2</v>
      </c>
      <c r="FP23">
        <v>7.8838000000000005E-2</v>
      </c>
      <c r="FQ23">
        <v>9.1801999999999995E-2</v>
      </c>
      <c r="FR23">
        <v>8.7073999999999999E-2</v>
      </c>
      <c r="FS23">
        <v>-0.35044900000000001</v>
      </c>
      <c r="FT23">
        <v>-0.34482600000000002</v>
      </c>
      <c r="FU23">
        <v>-0.342196</v>
      </c>
      <c r="FV23">
        <v>-0.34642000000000001</v>
      </c>
      <c r="FW23">
        <v>-0.359122</v>
      </c>
      <c r="FX23">
        <v>-0.35780299999999998</v>
      </c>
      <c r="FY23">
        <v>-0.34828700000000001</v>
      </c>
      <c r="FZ23">
        <v>-1.3103009999999999</v>
      </c>
      <c r="GA23">
        <v>-1.280151</v>
      </c>
      <c r="GB23">
        <v>-1.2661089999999999</v>
      </c>
      <c r="GC23">
        <v>-1.2889090000000001</v>
      </c>
      <c r="GD23">
        <v>-1.3568420000000001</v>
      </c>
      <c r="GE23">
        <v>-1.3387929999999999</v>
      </c>
      <c r="GF23">
        <v>-1.28837</v>
      </c>
      <c r="GG23">
        <v>-0.59861299999999995</v>
      </c>
      <c r="GH23">
        <v>-0.544296</v>
      </c>
      <c r="GI23">
        <v>-0.527976</v>
      </c>
      <c r="GJ23">
        <v>-0.57581700000000002</v>
      </c>
      <c r="GK23">
        <v>-0.71236900000000003</v>
      </c>
      <c r="GL23">
        <v>-0.79262600000000005</v>
      </c>
      <c r="GM23">
        <v>-0.70671200000000001</v>
      </c>
      <c r="GN23">
        <v>-0.30832500000000002</v>
      </c>
      <c r="GO23">
        <v>-0.28216599999999997</v>
      </c>
      <c r="GP23">
        <v>-0.270262</v>
      </c>
      <c r="GQ23">
        <v>-0.28975499999999998</v>
      </c>
      <c r="GR23">
        <v>-0.3478</v>
      </c>
      <c r="GS23">
        <v>-0.34517100000000001</v>
      </c>
      <c r="GT23">
        <v>-0.302014</v>
      </c>
      <c r="GU23">
        <v>0.391708</v>
      </c>
      <c r="GV23">
        <v>0.35515200000000002</v>
      </c>
      <c r="GW23">
        <v>0.28206999999999999</v>
      </c>
      <c r="GX23">
        <v>0.218941</v>
      </c>
      <c r="GY23">
        <v>0.33826299999999998</v>
      </c>
      <c r="GZ23">
        <v>0.28245599999999998</v>
      </c>
      <c r="HA23">
        <v>0.24946099999999999</v>
      </c>
      <c r="HB23">
        <v>5</v>
      </c>
      <c r="HC23">
        <v>0</v>
      </c>
      <c r="HD23">
        <v>0</v>
      </c>
      <c r="HE23">
        <v>0</v>
      </c>
      <c r="HF23">
        <v>-10</v>
      </c>
      <c r="HG23">
        <v>30</v>
      </c>
      <c r="HH23">
        <v>-30</v>
      </c>
      <c r="HI23">
        <v>-2.3690060000000002</v>
      </c>
      <c r="HJ23">
        <v>-2.3340519999999998</v>
      </c>
      <c r="HK23">
        <v>-2.3181029999999998</v>
      </c>
      <c r="HL23">
        <v>-2.344471</v>
      </c>
      <c r="HM23">
        <v>-2.4237470000000001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741.68799999999999</v>
      </c>
      <c r="HX23">
        <v>0</v>
      </c>
      <c r="HZ23">
        <v>741.49099999999999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766.4</v>
      </c>
      <c r="IJ23">
        <v>0</v>
      </c>
      <c r="IL23">
        <v>766.44600000000003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775.72799999999995</v>
      </c>
      <c r="IV23">
        <v>0</v>
      </c>
      <c r="IX23">
        <v>775.66600000000005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755.13900000000001</v>
      </c>
      <c r="JH23">
        <v>0</v>
      </c>
      <c r="JJ23">
        <v>755.05200000000002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700.678</v>
      </c>
      <c r="JT23">
        <v>0</v>
      </c>
      <c r="JV23">
        <v>700.471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739.32500000000005</v>
      </c>
      <c r="KF23">
        <v>0.10199999999999999</v>
      </c>
      <c r="KH23">
        <v>739.54300000000001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771.83100000000002</v>
      </c>
      <c r="KR23">
        <v>2.5000000000000001E-2</v>
      </c>
      <c r="KT23">
        <v>772.08399999999995</v>
      </c>
      <c r="KU23">
        <v>2.5000000000000001E-2</v>
      </c>
      <c r="KV23">
        <v>161.4752905544</v>
      </c>
      <c r="KW23">
        <v>150.3799195608</v>
      </c>
      <c r="KX23">
        <v>125.20721</v>
      </c>
      <c r="KY23">
        <v>121.16158495489999</v>
      </c>
      <c r="KZ23">
        <v>127.36673090000001</v>
      </c>
      <c r="LA23">
        <v>153.18409453140001</v>
      </c>
      <c r="LB23">
        <v>112.4088072328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-36.352784799999995</v>
      </c>
      <c r="LI23">
        <v>-8.8464897999999987</v>
      </c>
      <c r="LJ23">
        <v>-50.952364685999989</v>
      </c>
      <c r="LK23">
        <v>-35.457622397999998</v>
      </c>
      <c r="LL23">
        <v>-27.174497466999998</v>
      </c>
      <c r="LM23">
        <v>-7.7089647290000007</v>
      </c>
      <c r="LN23">
        <v>-29.917009258000007</v>
      </c>
      <c r="LO23">
        <v>-15.619697930999999</v>
      </c>
      <c r="LP23">
        <v>-14.470971840000001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-11.845030000000001</v>
      </c>
      <c r="LY23">
        <v>0</v>
      </c>
      <c r="LZ23">
        <v>0</v>
      </c>
      <c r="MA23">
        <v>0</v>
      </c>
      <c r="MB23">
        <v>24.237470000000002</v>
      </c>
      <c r="MC23">
        <v>0</v>
      </c>
      <c r="MD23">
        <v>0</v>
      </c>
      <c r="ME23">
        <v>-50.927420004099993</v>
      </c>
      <c r="MF23">
        <v>-45.912129614400001</v>
      </c>
      <c r="MG23">
        <v>-41.405409050399996</v>
      </c>
      <c r="MH23">
        <v>-45.831751043100006</v>
      </c>
      <c r="MI23">
        <v>-61.670781646599998</v>
      </c>
      <c r="MJ23">
        <v>-30.877855506400003</v>
      </c>
      <c r="MK23">
        <v>-55.369895803200002</v>
      </c>
      <c r="ML23">
        <v>47.750475864300022</v>
      </c>
      <c r="MM23">
        <v>69.010167548400005</v>
      </c>
      <c r="MN23">
        <v>56.627303482600013</v>
      </c>
      <c r="MO23">
        <v>67.620869182799993</v>
      </c>
      <c r="MP23">
        <v>60.016409995400004</v>
      </c>
      <c r="MQ23">
        <v>70.333756294000011</v>
      </c>
      <c r="MR23">
        <v>33.721449789599994</v>
      </c>
    </row>
    <row r="24" spans="1:356" x14ac:dyDescent="0.25">
      <c r="A24">
        <v>104</v>
      </c>
      <c r="B24" t="s">
        <v>405</v>
      </c>
      <c r="C24" s="3">
        <v>42823.79277777778</v>
      </c>
      <c r="D24">
        <v>57.135899999999999</v>
      </c>
      <c r="E24">
        <v>57.350700000000003</v>
      </c>
      <c r="F24">
        <v>62</v>
      </c>
      <c r="G24">
        <v>63</v>
      </c>
      <c r="H24">
        <v>1.2188000000000001</v>
      </c>
      <c r="I24">
        <v>685.47969999999998</v>
      </c>
      <c r="J24">
        <v>23148</v>
      </c>
      <c r="K24">
        <v>28</v>
      </c>
      <c r="L24">
        <v>139055</v>
      </c>
      <c r="M24">
        <v>239913</v>
      </c>
      <c r="N24">
        <v>239988</v>
      </c>
      <c r="O24">
        <v>239996</v>
      </c>
      <c r="P24">
        <v>139311</v>
      </c>
      <c r="Q24">
        <v>139287</v>
      </c>
      <c r="R24">
        <v>220905</v>
      </c>
      <c r="S24">
        <v>220913</v>
      </c>
      <c r="T24">
        <v>239855</v>
      </c>
      <c r="U24">
        <v>239830</v>
      </c>
      <c r="V24">
        <v>215756</v>
      </c>
      <c r="W24">
        <v>215731</v>
      </c>
      <c r="X24">
        <v>216044</v>
      </c>
      <c r="Y24">
        <v>216036</v>
      </c>
      <c r="Z24">
        <v>294041</v>
      </c>
      <c r="AA24">
        <v>294025</v>
      </c>
      <c r="AB24">
        <v>1340.99</v>
      </c>
      <c r="AC24">
        <v>12611.2832</v>
      </c>
      <c r="AD24">
        <v>6</v>
      </c>
      <c r="AE24">
        <v>16.6922</v>
      </c>
      <c r="AF24">
        <v>16.6922</v>
      </c>
      <c r="AG24">
        <v>16.6922</v>
      </c>
      <c r="AH24">
        <v>16.6922</v>
      </c>
      <c r="AI24">
        <v>16.6922</v>
      </c>
      <c r="AJ24">
        <v>16.6922</v>
      </c>
      <c r="AK24">
        <v>16.6922</v>
      </c>
      <c r="AL24">
        <v>1263.0859</v>
      </c>
      <c r="AM24">
        <v>1147.0332000000001</v>
      </c>
      <c r="AN24">
        <v>1093.3334</v>
      </c>
      <c r="AO24">
        <v>903.46010000000001</v>
      </c>
      <c r="AP24">
        <v>1079.9215999999999</v>
      </c>
      <c r="AQ24">
        <v>1009.2654</v>
      </c>
      <c r="AR24">
        <v>989.21979999999996</v>
      </c>
      <c r="AS24">
        <v>969.5077</v>
      </c>
      <c r="AT24">
        <v>949.89480000000003</v>
      </c>
      <c r="AU24">
        <v>937.44709999999998</v>
      </c>
      <c r="AV24">
        <v>923.17719999999997</v>
      </c>
      <c r="AW24">
        <v>907.86559999999997</v>
      </c>
      <c r="AX24">
        <v>16</v>
      </c>
      <c r="AY24">
        <v>17.600000000000001</v>
      </c>
      <c r="AZ24">
        <v>32.537100000000002</v>
      </c>
      <c r="BA24">
        <v>20.0807</v>
      </c>
      <c r="BB24">
        <v>12.4612</v>
      </c>
      <c r="BC24">
        <v>8.7213999999999992</v>
      </c>
      <c r="BD24">
        <v>6.1855000000000002</v>
      </c>
      <c r="BE24">
        <v>4.5960000000000001</v>
      </c>
      <c r="BF24">
        <v>3.6029</v>
      </c>
      <c r="BG24">
        <v>3.0548999999999999</v>
      </c>
      <c r="BH24">
        <v>3.0893999999999999</v>
      </c>
      <c r="BI24">
        <v>79.989999999999995</v>
      </c>
      <c r="BJ24">
        <v>109.96</v>
      </c>
      <c r="BK24">
        <v>130.97999999999999</v>
      </c>
      <c r="BL24">
        <v>176.92</v>
      </c>
      <c r="BM24">
        <v>190.43</v>
      </c>
      <c r="BN24">
        <v>254.71</v>
      </c>
      <c r="BO24">
        <v>266.41000000000003</v>
      </c>
      <c r="BP24">
        <v>360.03</v>
      </c>
      <c r="BQ24">
        <v>364.74</v>
      </c>
      <c r="BR24">
        <v>484.72</v>
      </c>
      <c r="BS24">
        <v>463.27</v>
      </c>
      <c r="BT24">
        <v>619.89</v>
      </c>
      <c r="BU24">
        <v>558.45000000000005</v>
      </c>
      <c r="BV24">
        <v>744.88</v>
      </c>
      <c r="BW24">
        <v>50.6</v>
      </c>
      <c r="BX24">
        <v>43.7</v>
      </c>
      <c r="BY24">
        <v>40.549500000000002</v>
      </c>
      <c r="BZ24">
        <v>5.09</v>
      </c>
      <c r="CA24">
        <v>5.2668999999999997</v>
      </c>
      <c r="CB24">
        <v>5.2668999999999997</v>
      </c>
      <c r="CC24">
        <v>0.10489999999999999</v>
      </c>
      <c r="CD24">
        <v>5.2668999999999997</v>
      </c>
      <c r="CE24">
        <v>1104496</v>
      </c>
      <c r="CF24">
        <v>1</v>
      </c>
      <c r="CI24">
        <v>4.3963999999999999</v>
      </c>
      <c r="CJ24">
        <v>8.0286000000000008</v>
      </c>
      <c r="CK24">
        <v>9.6964000000000006</v>
      </c>
      <c r="CL24">
        <v>11.98</v>
      </c>
      <c r="CM24">
        <v>14.9193</v>
      </c>
      <c r="CN24">
        <v>19.171399999999998</v>
      </c>
      <c r="CO24">
        <v>4.7847999999999997</v>
      </c>
      <c r="CP24">
        <v>8.4167000000000005</v>
      </c>
      <c r="CQ24">
        <v>10.1015</v>
      </c>
      <c r="CR24">
        <v>14.5212</v>
      </c>
      <c r="CS24">
        <v>16.460599999999999</v>
      </c>
      <c r="CT24">
        <v>25.5318</v>
      </c>
      <c r="CU24">
        <v>24.9374</v>
      </c>
      <c r="CV24">
        <v>24.8704</v>
      </c>
      <c r="CW24">
        <v>24.913900000000002</v>
      </c>
      <c r="CX24">
        <v>18.118099999999998</v>
      </c>
      <c r="CY24">
        <v>17.932200000000002</v>
      </c>
      <c r="CZ24">
        <v>17.282900000000001</v>
      </c>
      <c r="DB24">
        <v>13381</v>
      </c>
      <c r="DC24">
        <v>845</v>
      </c>
      <c r="DD24">
        <v>12</v>
      </c>
      <c r="DF24" t="s">
        <v>535</v>
      </c>
      <c r="DG24">
        <v>302</v>
      </c>
      <c r="DH24">
        <v>1414</v>
      </c>
      <c r="DI24">
        <v>7</v>
      </c>
      <c r="DJ24">
        <v>3</v>
      </c>
      <c r="DK24">
        <v>35</v>
      </c>
      <c r="DL24">
        <v>29.333334000000001</v>
      </c>
      <c r="DM24">
        <v>5.09</v>
      </c>
      <c r="DN24">
        <v>2175.6356999999998</v>
      </c>
      <c r="DO24">
        <v>2119.7356</v>
      </c>
      <c r="DP24">
        <v>1788.65</v>
      </c>
      <c r="DQ24">
        <v>1673.9142999999999</v>
      </c>
      <c r="DR24">
        <v>1428.9357</v>
      </c>
      <c r="DS24">
        <v>1559.0286000000001</v>
      </c>
      <c r="DT24">
        <v>1457.0143</v>
      </c>
      <c r="DU24">
        <v>89.034300000000002</v>
      </c>
      <c r="DV24">
        <v>88.856399999999994</v>
      </c>
      <c r="DW24">
        <v>83.207899999999995</v>
      </c>
      <c r="DX24">
        <v>84.778599999999997</v>
      </c>
      <c r="DY24">
        <v>83.841399999999993</v>
      </c>
      <c r="DZ24">
        <v>38.265000000000001</v>
      </c>
      <c r="EA24">
        <v>78.870699999999999</v>
      </c>
      <c r="EB24">
        <v>32.537100000000002</v>
      </c>
      <c r="EC24">
        <v>20.0807</v>
      </c>
      <c r="ED24">
        <v>12.4612</v>
      </c>
      <c r="EE24">
        <v>8.7213999999999992</v>
      </c>
      <c r="EF24">
        <v>6.1855000000000002</v>
      </c>
      <c r="EG24">
        <v>4.5960000000000001</v>
      </c>
      <c r="EH24">
        <v>3.6029</v>
      </c>
      <c r="EI24">
        <v>3.0548999999999999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4.0746999999999998E-2</v>
      </c>
      <c r="EY24">
        <v>2.8665E-2</v>
      </c>
      <c r="EZ24">
        <v>2.2272E-2</v>
      </c>
      <c r="FA24">
        <v>6.3540000000000003E-3</v>
      </c>
      <c r="FB24">
        <v>2.3562E-2</v>
      </c>
      <c r="FC24">
        <v>1.2024E-2</v>
      </c>
      <c r="FD24">
        <v>1.112E-2</v>
      </c>
      <c r="FE24">
        <v>-9.9999999999999995E-7</v>
      </c>
      <c r="FF24">
        <v>9.9999999999999995E-7</v>
      </c>
      <c r="FG24">
        <v>0</v>
      </c>
      <c r="FH24">
        <v>5.0000000000000004E-6</v>
      </c>
      <c r="FI24">
        <v>-3.6000000000000001E-5</v>
      </c>
      <c r="FJ24">
        <v>-1.9599999999999999E-4</v>
      </c>
      <c r="FK24">
        <v>2.5799999999999998E-4</v>
      </c>
      <c r="FL24">
        <v>7.2834999999999997E-2</v>
      </c>
      <c r="FM24">
        <v>6.9079000000000002E-2</v>
      </c>
      <c r="FN24">
        <v>6.7561999999999997E-2</v>
      </c>
      <c r="FO24">
        <v>6.9278000000000006E-2</v>
      </c>
      <c r="FP24">
        <v>7.8845999999999999E-2</v>
      </c>
      <c r="FQ24">
        <v>9.1830999999999996E-2</v>
      </c>
      <c r="FR24">
        <v>8.6969000000000005E-2</v>
      </c>
      <c r="FS24">
        <v>-0.35049999999999998</v>
      </c>
      <c r="FT24">
        <v>-0.34484900000000002</v>
      </c>
      <c r="FU24">
        <v>-0.342138</v>
      </c>
      <c r="FV24">
        <v>-0.34625800000000001</v>
      </c>
      <c r="FW24">
        <v>-0.35877599999999998</v>
      </c>
      <c r="FX24">
        <v>-0.35774600000000001</v>
      </c>
      <c r="FY24">
        <v>-0.349381</v>
      </c>
      <c r="FZ24">
        <v>-1.309782</v>
      </c>
      <c r="GA24">
        <v>-1.279498</v>
      </c>
      <c r="GB24">
        <v>-1.2650380000000001</v>
      </c>
      <c r="GC24">
        <v>-1.28728</v>
      </c>
      <c r="GD24">
        <v>-1.3542700000000001</v>
      </c>
      <c r="GE24">
        <v>-1.341208</v>
      </c>
      <c r="GF24">
        <v>-1.2966500000000001</v>
      </c>
      <c r="GG24">
        <v>-0.59911599999999998</v>
      </c>
      <c r="GH24">
        <v>-0.54483499999999996</v>
      </c>
      <c r="GI24">
        <v>-0.52872399999999997</v>
      </c>
      <c r="GJ24">
        <v>-0.57694199999999995</v>
      </c>
      <c r="GK24">
        <v>-0.71443000000000001</v>
      </c>
      <c r="GL24">
        <v>-0.794763</v>
      </c>
      <c r="GM24">
        <v>-0.70446799999999998</v>
      </c>
      <c r="GN24">
        <v>-0.30784699999999998</v>
      </c>
      <c r="GO24">
        <v>-0.281607</v>
      </c>
      <c r="GP24">
        <v>-0.26937800000000001</v>
      </c>
      <c r="GQ24">
        <v>-0.28834500000000002</v>
      </c>
      <c r="GR24">
        <v>-0.345111</v>
      </c>
      <c r="GS24">
        <v>-0.34286100000000003</v>
      </c>
      <c r="GT24">
        <v>-0.30489500000000003</v>
      </c>
      <c r="GU24">
        <v>0.390818</v>
      </c>
      <c r="GV24">
        <v>0.35297000000000001</v>
      </c>
      <c r="GW24">
        <v>0.28103800000000001</v>
      </c>
      <c r="GX24">
        <v>0.21892900000000001</v>
      </c>
      <c r="GY24">
        <v>0.34107399999999999</v>
      </c>
      <c r="GZ24">
        <v>0.28591299999999997</v>
      </c>
      <c r="HA24">
        <v>0.24946099999999999</v>
      </c>
      <c r="HB24">
        <v>5</v>
      </c>
      <c r="HC24">
        <v>0</v>
      </c>
      <c r="HD24">
        <v>0</v>
      </c>
      <c r="HE24">
        <v>0</v>
      </c>
      <c r="HF24">
        <v>-10</v>
      </c>
      <c r="HG24">
        <v>20</v>
      </c>
      <c r="HH24">
        <v>-20</v>
      </c>
      <c r="HI24">
        <v>-2.367842</v>
      </c>
      <c r="HJ24">
        <v>-2.3330470000000001</v>
      </c>
      <c r="HK24">
        <v>-2.3175849999999998</v>
      </c>
      <c r="HL24">
        <v>-2.3439779999999999</v>
      </c>
      <c r="HM24">
        <v>-2.4231980000000002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741.68799999999999</v>
      </c>
      <c r="HX24">
        <v>0</v>
      </c>
      <c r="HZ24">
        <v>741.49099999999999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766.4</v>
      </c>
      <c r="IJ24">
        <v>0</v>
      </c>
      <c r="IL24">
        <v>766.44600000000003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775.72799999999995</v>
      </c>
      <c r="IV24">
        <v>0</v>
      </c>
      <c r="IX24">
        <v>775.66600000000005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755.13900000000001</v>
      </c>
      <c r="JH24">
        <v>0</v>
      </c>
      <c r="JJ24">
        <v>755.05200000000002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700.678</v>
      </c>
      <c r="JT24">
        <v>0</v>
      </c>
      <c r="JV24">
        <v>700.471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739.32500000000005</v>
      </c>
      <c r="KF24">
        <v>0.10199999999999999</v>
      </c>
      <c r="KH24">
        <v>739.54300000000001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771.83100000000002</v>
      </c>
      <c r="KR24">
        <v>2.5000000000000001E-2</v>
      </c>
      <c r="KT24">
        <v>772.08399999999995</v>
      </c>
      <c r="KU24">
        <v>2.5000000000000001E-2</v>
      </c>
      <c r="KV24">
        <v>158.46242620949997</v>
      </c>
      <c r="KW24">
        <v>146.42921551239999</v>
      </c>
      <c r="KX24">
        <v>120.8447713</v>
      </c>
      <c r="KY24">
        <v>115.96543487540001</v>
      </c>
      <c r="KZ24">
        <v>112.6658642022</v>
      </c>
      <c r="LA24">
        <v>143.16715536660001</v>
      </c>
      <c r="LB24">
        <v>126.71507665670001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-36.346993600000005</v>
      </c>
      <c r="LI24">
        <v>-8.8742774000000004</v>
      </c>
      <c r="LJ24">
        <v>-53.368377371999991</v>
      </c>
      <c r="LK24">
        <v>-36.678089667999998</v>
      </c>
      <c r="LL24">
        <v>-28.174926336000002</v>
      </c>
      <c r="LM24">
        <v>-8.18581352</v>
      </c>
      <c r="LN24">
        <v>-31.860556020000001</v>
      </c>
      <c r="LO24">
        <v>-15.863808223999998</v>
      </c>
      <c r="LP24">
        <v>-14.753283700000001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-11.83921</v>
      </c>
      <c r="LY24">
        <v>0</v>
      </c>
      <c r="LZ24">
        <v>0</v>
      </c>
      <c r="MA24">
        <v>0</v>
      </c>
      <c r="MB24">
        <v>24.23198</v>
      </c>
      <c r="MC24">
        <v>0</v>
      </c>
      <c r="MD24">
        <v>0</v>
      </c>
      <c r="ME24">
        <v>-53.341873678799999</v>
      </c>
      <c r="MF24">
        <v>-48.412076693999992</v>
      </c>
      <c r="MG24">
        <v>-43.994013719599998</v>
      </c>
      <c r="MH24">
        <v>-48.912335041199995</v>
      </c>
      <c r="MI24">
        <v>-59.898811401999993</v>
      </c>
      <c r="MJ24">
        <v>-30.411606195000001</v>
      </c>
      <c r="MK24">
        <v>-55.561884287600002</v>
      </c>
      <c r="ML24">
        <v>39.912965158699976</v>
      </c>
      <c r="MM24">
        <v>61.339049150400001</v>
      </c>
      <c r="MN24">
        <v>48.675831244400008</v>
      </c>
      <c r="MO24">
        <v>58.867286314200015</v>
      </c>
      <c r="MP24">
        <v>45.138476780200008</v>
      </c>
      <c r="MQ24">
        <v>60.544747347600008</v>
      </c>
      <c r="MR24">
        <v>47.52563126910001</v>
      </c>
    </row>
    <row r="25" spans="1:356" x14ac:dyDescent="0.25">
      <c r="A25">
        <v>104</v>
      </c>
      <c r="B25" t="s">
        <v>406</v>
      </c>
      <c r="C25" s="3">
        <v>42823.793854166666</v>
      </c>
      <c r="D25">
        <v>57.951700000000002</v>
      </c>
      <c r="E25">
        <v>58.2029</v>
      </c>
      <c r="F25">
        <v>28</v>
      </c>
      <c r="G25">
        <v>66</v>
      </c>
      <c r="H25">
        <v>1.2188000000000001</v>
      </c>
      <c r="I25">
        <v>688.59889999999996</v>
      </c>
      <c r="J25">
        <v>23169</v>
      </c>
      <c r="K25">
        <v>28</v>
      </c>
      <c r="L25">
        <v>139055</v>
      </c>
      <c r="M25">
        <v>239913</v>
      </c>
      <c r="N25">
        <v>239988</v>
      </c>
      <c r="O25">
        <v>239996</v>
      </c>
      <c r="P25">
        <v>139311</v>
      </c>
      <c r="Q25">
        <v>139287</v>
      </c>
      <c r="R25">
        <v>220905</v>
      </c>
      <c r="S25">
        <v>220913</v>
      </c>
      <c r="T25">
        <v>239855</v>
      </c>
      <c r="U25">
        <v>239830</v>
      </c>
      <c r="V25">
        <v>215756</v>
      </c>
      <c r="W25">
        <v>215731</v>
      </c>
      <c r="X25">
        <v>216044</v>
      </c>
      <c r="Y25">
        <v>216036</v>
      </c>
      <c r="Z25">
        <v>294041</v>
      </c>
      <c r="AA25">
        <v>294025</v>
      </c>
      <c r="AB25">
        <v>1340.99</v>
      </c>
      <c r="AC25">
        <v>12611.2832</v>
      </c>
      <c r="AD25">
        <v>6</v>
      </c>
      <c r="AE25">
        <v>17.4057</v>
      </c>
      <c r="AF25">
        <v>17.4057</v>
      </c>
      <c r="AG25">
        <v>17.4057</v>
      </c>
      <c r="AH25">
        <v>17.4057</v>
      </c>
      <c r="AI25">
        <v>17.4057</v>
      </c>
      <c r="AJ25">
        <v>17.4057</v>
      </c>
      <c r="AK25">
        <v>17.4057</v>
      </c>
      <c r="AL25">
        <v>1256.0546999999999</v>
      </c>
      <c r="AM25">
        <v>1156.5988</v>
      </c>
      <c r="AN25">
        <v>1109</v>
      </c>
      <c r="AO25">
        <v>899.07280000000003</v>
      </c>
      <c r="AP25">
        <v>1093.5295000000001</v>
      </c>
      <c r="AQ25">
        <v>1018.3249</v>
      </c>
      <c r="AR25">
        <v>995.49390000000005</v>
      </c>
      <c r="AS25">
        <v>973.55460000000005</v>
      </c>
      <c r="AT25">
        <v>952.18140000000005</v>
      </c>
      <c r="AU25">
        <v>939.04939999999999</v>
      </c>
      <c r="AV25">
        <v>924.29629999999997</v>
      </c>
      <c r="AW25">
        <v>907.66089999999997</v>
      </c>
      <c r="AX25">
        <v>15.8</v>
      </c>
      <c r="AY25">
        <v>18.8</v>
      </c>
      <c r="AZ25">
        <v>32.3005</v>
      </c>
      <c r="BA25">
        <v>19.871500000000001</v>
      </c>
      <c r="BB25">
        <v>12.3964</v>
      </c>
      <c r="BC25">
        <v>8.7071000000000005</v>
      </c>
      <c r="BD25">
        <v>6.1513</v>
      </c>
      <c r="BE25">
        <v>4.5650000000000004</v>
      </c>
      <c r="BF25">
        <v>3.5947</v>
      </c>
      <c r="BG25">
        <v>3.0480999999999998</v>
      </c>
      <c r="BH25">
        <v>3.0872999999999999</v>
      </c>
      <c r="BI25">
        <v>76.930000000000007</v>
      </c>
      <c r="BJ25">
        <v>108.21</v>
      </c>
      <c r="BK25">
        <v>126.28</v>
      </c>
      <c r="BL25">
        <v>172.88</v>
      </c>
      <c r="BM25">
        <v>183.22</v>
      </c>
      <c r="BN25">
        <v>247.27</v>
      </c>
      <c r="BO25">
        <v>256.86</v>
      </c>
      <c r="BP25">
        <v>351.79</v>
      </c>
      <c r="BQ25">
        <v>352.6</v>
      </c>
      <c r="BR25">
        <v>479.94</v>
      </c>
      <c r="BS25">
        <v>447.13</v>
      </c>
      <c r="BT25">
        <v>611.89</v>
      </c>
      <c r="BU25">
        <v>534.41</v>
      </c>
      <c r="BV25">
        <v>729.84</v>
      </c>
      <c r="BW25">
        <v>50.3</v>
      </c>
      <c r="BX25">
        <v>43.9</v>
      </c>
      <c r="BY25">
        <v>40.707999999999998</v>
      </c>
      <c r="BZ25">
        <v>6.43</v>
      </c>
      <c r="CA25">
        <v>7.1105999999999998</v>
      </c>
      <c r="CB25">
        <v>7.1105999999999998</v>
      </c>
      <c r="CC25">
        <v>-2.6311</v>
      </c>
      <c r="CD25">
        <v>7.1105999999999998</v>
      </c>
      <c r="CE25">
        <v>1104496</v>
      </c>
      <c r="CF25">
        <v>2</v>
      </c>
      <c r="CI25">
        <v>4.2614000000000001</v>
      </c>
      <c r="CJ25">
        <v>7.8064</v>
      </c>
      <c r="CK25">
        <v>9.5770999999999997</v>
      </c>
      <c r="CL25">
        <v>11.696400000000001</v>
      </c>
      <c r="CM25">
        <v>14.733599999999999</v>
      </c>
      <c r="CN25">
        <v>17.933599999999998</v>
      </c>
      <c r="CO25">
        <v>4.4753999999999996</v>
      </c>
      <c r="CP25">
        <v>8.4550999999999998</v>
      </c>
      <c r="CQ25">
        <v>9.9870000000000001</v>
      </c>
      <c r="CR25">
        <v>12.7319</v>
      </c>
      <c r="CS25">
        <v>15.123200000000001</v>
      </c>
      <c r="CT25">
        <v>19.058</v>
      </c>
      <c r="CU25">
        <v>25.006499999999999</v>
      </c>
      <c r="CV25">
        <v>24.884599999999999</v>
      </c>
      <c r="CW25">
        <v>24.938500000000001</v>
      </c>
      <c r="CX25">
        <v>17.9651</v>
      </c>
      <c r="CY25">
        <v>17.950600000000001</v>
      </c>
      <c r="CZ25">
        <v>18.1601</v>
      </c>
      <c r="DB25">
        <v>13381</v>
      </c>
      <c r="DC25">
        <v>845</v>
      </c>
      <c r="DD25">
        <v>13</v>
      </c>
      <c r="DF25" t="s">
        <v>535</v>
      </c>
      <c r="DG25">
        <v>302</v>
      </c>
      <c r="DH25">
        <v>1414</v>
      </c>
      <c r="DI25">
        <v>7</v>
      </c>
      <c r="DJ25">
        <v>3</v>
      </c>
      <c r="DK25">
        <v>35</v>
      </c>
      <c r="DL25">
        <v>36.333336000000003</v>
      </c>
      <c r="DM25">
        <v>6.43</v>
      </c>
      <c r="DN25">
        <v>2179.9072000000001</v>
      </c>
      <c r="DO25">
        <v>2115.4785000000002</v>
      </c>
      <c r="DP25">
        <v>1812.3214</v>
      </c>
      <c r="DQ25">
        <v>1759.85</v>
      </c>
      <c r="DR25">
        <v>1568.4928</v>
      </c>
      <c r="DS25">
        <v>1620.2357</v>
      </c>
      <c r="DT25">
        <v>1585.2072000000001</v>
      </c>
      <c r="DU25">
        <v>72.589299999999994</v>
      </c>
      <c r="DV25">
        <v>72.437899999999999</v>
      </c>
      <c r="DW25">
        <v>62.907899999999998</v>
      </c>
      <c r="DX25">
        <v>66.230699999999999</v>
      </c>
      <c r="DY25">
        <v>83.142099999999999</v>
      </c>
      <c r="DZ25">
        <v>39.724299999999999</v>
      </c>
      <c r="EA25">
        <v>76.681399999999996</v>
      </c>
      <c r="EB25">
        <v>32.3005</v>
      </c>
      <c r="EC25">
        <v>19.871500000000001</v>
      </c>
      <c r="ED25">
        <v>12.3964</v>
      </c>
      <c r="EE25">
        <v>8.7071000000000005</v>
      </c>
      <c r="EF25">
        <v>6.1513</v>
      </c>
      <c r="EG25">
        <v>4.5650000000000004</v>
      </c>
      <c r="EH25">
        <v>3.5947</v>
      </c>
      <c r="EI25">
        <v>3.0480999999999998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4.2995999999999999E-2</v>
      </c>
      <c r="EY25">
        <v>2.9499000000000001E-2</v>
      </c>
      <c r="EZ25">
        <v>2.2702E-2</v>
      </c>
      <c r="FA25">
        <v>6.5770000000000004E-3</v>
      </c>
      <c r="FB25">
        <v>2.4740000000000002E-2</v>
      </c>
      <c r="FC25">
        <v>1.2833000000000001E-2</v>
      </c>
      <c r="FD25">
        <v>1.1838E-2</v>
      </c>
      <c r="FE25">
        <v>-9.9999999999999995E-7</v>
      </c>
      <c r="FF25">
        <v>0</v>
      </c>
      <c r="FG25">
        <v>-9.9999999999999995E-7</v>
      </c>
      <c r="FH25">
        <v>3.9999999999999998E-6</v>
      </c>
      <c r="FI25">
        <v>-3.8999999999999999E-5</v>
      </c>
      <c r="FJ25">
        <v>-1.92E-4</v>
      </c>
      <c r="FK25">
        <v>2.7900000000000001E-4</v>
      </c>
      <c r="FL25">
        <v>7.2983000000000006E-2</v>
      </c>
      <c r="FM25">
        <v>6.9220000000000004E-2</v>
      </c>
      <c r="FN25">
        <v>6.7695000000000005E-2</v>
      </c>
      <c r="FO25">
        <v>6.9403000000000006E-2</v>
      </c>
      <c r="FP25">
        <v>7.8979999999999995E-2</v>
      </c>
      <c r="FQ25">
        <v>9.1993000000000005E-2</v>
      </c>
      <c r="FR25">
        <v>8.7076000000000001E-2</v>
      </c>
      <c r="FS25">
        <v>-0.34951500000000002</v>
      </c>
      <c r="FT25">
        <v>-0.34388000000000002</v>
      </c>
      <c r="FU25">
        <v>-0.34125299999999997</v>
      </c>
      <c r="FV25">
        <v>-0.34556799999999999</v>
      </c>
      <c r="FW25">
        <v>-0.358182</v>
      </c>
      <c r="FX25">
        <v>-0.357153</v>
      </c>
      <c r="FY25">
        <v>-0.34920299999999999</v>
      </c>
      <c r="FZ25">
        <v>-1.3102959999999999</v>
      </c>
      <c r="GA25">
        <v>-1.2800050000000001</v>
      </c>
      <c r="GB25">
        <v>-1.265938</v>
      </c>
      <c r="GC25">
        <v>-1.2892760000000001</v>
      </c>
      <c r="GD25">
        <v>-1.357022</v>
      </c>
      <c r="GE25">
        <v>-1.345807</v>
      </c>
      <c r="GF25">
        <v>-1.3031870000000001</v>
      </c>
      <c r="GG25">
        <v>-0.59747600000000001</v>
      </c>
      <c r="GH25">
        <v>-0.54334099999999996</v>
      </c>
      <c r="GI25">
        <v>-0.52705199999999996</v>
      </c>
      <c r="GJ25">
        <v>-0.57449300000000003</v>
      </c>
      <c r="GK25">
        <v>-0.71096400000000004</v>
      </c>
      <c r="GL25">
        <v>-0.79150600000000004</v>
      </c>
      <c r="GM25">
        <v>-0.70017799999999997</v>
      </c>
      <c r="GN25">
        <v>-0.30843799999999999</v>
      </c>
      <c r="GO25">
        <v>-0.28215099999999999</v>
      </c>
      <c r="GP25">
        <v>-0.27021899999999999</v>
      </c>
      <c r="GQ25">
        <v>-0.29017199999999999</v>
      </c>
      <c r="GR25">
        <v>-0.34795199999999998</v>
      </c>
      <c r="GS25">
        <v>-0.3448</v>
      </c>
      <c r="GT25">
        <v>-0.30835600000000002</v>
      </c>
      <c r="GU25">
        <v>0.39024599999999998</v>
      </c>
      <c r="GV25">
        <v>0.35155500000000001</v>
      </c>
      <c r="GW25">
        <v>0.27962599999999999</v>
      </c>
      <c r="GX25">
        <v>0.217505</v>
      </c>
      <c r="GY25">
        <v>0.33756900000000001</v>
      </c>
      <c r="GZ25">
        <v>0.28325499999999998</v>
      </c>
      <c r="HA25">
        <v>0.24931800000000001</v>
      </c>
      <c r="HB25">
        <v>5</v>
      </c>
      <c r="HC25">
        <v>0</v>
      </c>
      <c r="HD25">
        <v>0</v>
      </c>
      <c r="HE25">
        <v>0</v>
      </c>
      <c r="HF25">
        <v>-10</v>
      </c>
      <c r="HG25">
        <v>10</v>
      </c>
      <c r="HH25">
        <v>-10</v>
      </c>
      <c r="HI25">
        <v>-2.3670650000000002</v>
      </c>
      <c r="HJ25">
        <v>-2.3323849999999999</v>
      </c>
      <c r="HK25">
        <v>-2.3172350000000002</v>
      </c>
      <c r="HL25">
        <v>-2.3436870000000001</v>
      </c>
      <c r="HM25">
        <v>-2.4228320000000001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741.68799999999999</v>
      </c>
      <c r="HX25">
        <v>0</v>
      </c>
      <c r="HZ25">
        <v>741.49099999999999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766.4</v>
      </c>
      <c r="IJ25">
        <v>0</v>
      </c>
      <c r="IL25">
        <v>766.44600000000003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775.72799999999995</v>
      </c>
      <c r="IV25">
        <v>0</v>
      </c>
      <c r="IX25">
        <v>775.66600000000005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755.13900000000001</v>
      </c>
      <c r="JH25">
        <v>0</v>
      </c>
      <c r="JJ25">
        <v>755.05200000000002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700.678</v>
      </c>
      <c r="JT25">
        <v>0</v>
      </c>
      <c r="JV25">
        <v>700.471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739.32500000000005</v>
      </c>
      <c r="KF25">
        <v>0.10199999999999999</v>
      </c>
      <c r="KH25">
        <v>739.54300000000001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771.83100000000002</v>
      </c>
      <c r="KR25">
        <v>2.5000000000000001E-2</v>
      </c>
      <c r="KT25">
        <v>772.08399999999995</v>
      </c>
      <c r="KU25">
        <v>2.5000000000000001E-2</v>
      </c>
      <c r="KV25">
        <v>159.09616717760002</v>
      </c>
      <c r="KW25">
        <v>146.43342177000002</v>
      </c>
      <c r="KX25">
        <v>122.68509717300002</v>
      </c>
      <c r="KY25">
        <v>122.13886955000001</v>
      </c>
      <c r="KZ25">
        <v>123.879561344</v>
      </c>
      <c r="LA25">
        <v>149.05034275010001</v>
      </c>
      <c r="LB25">
        <v>138.03350214720001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-36.286744800000001</v>
      </c>
      <c r="LI25">
        <v>-8.8697561999999994</v>
      </c>
      <c r="LJ25">
        <v>-56.336176519999995</v>
      </c>
      <c r="LK25">
        <v>-37.758867495000004</v>
      </c>
      <c r="LL25">
        <v>-28.738058538000001</v>
      </c>
      <c r="LM25">
        <v>-8.4847253560000002</v>
      </c>
      <c r="LN25">
        <v>-33.519800422000003</v>
      </c>
      <c r="LO25">
        <v>-17.012346287000003</v>
      </c>
      <c r="LP25">
        <v>-15.790716879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-11.835325000000001</v>
      </c>
      <c r="LY25">
        <v>0</v>
      </c>
      <c r="LZ25">
        <v>0</v>
      </c>
      <c r="MA25">
        <v>0</v>
      </c>
      <c r="MB25">
        <v>24.22832</v>
      </c>
      <c r="MC25">
        <v>0</v>
      </c>
      <c r="MD25">
        <v>0</v>
      </c>
      <c r="ME25">
        <v>-43.370364606799995</v>
      </c>
      <c r="MF25">
        <v>-39.358481023899998</v>
      </c>
      <c r="MG25">
        <v>-33.155734510799995</v>
      </c>
      <c r="MH25">
        <v>-38.0490735351</v>
      </c>
      <c r="MI25">
        <v>-59.111039984400001</v>
      </c>
      <c r="MJ25">
        <v>-31.442021795800002</v>
      </c>
      <c r="MK25">
        <v>-53.690629289199997</v>
      </c>
      <c r="ML25">
        <v>47.554301050800035</v>
      </c>
      <c r="MM25">
        <v>69.316073251100022</v>
      </c>
      <c r="MN25">
        <v>60.791304124200018</v>
      </c>
      <c r="MO25">
        <v>75.605070658900019</v>
      </c>
      <c r="MP25">
        <v>55.477040937599988</v>
      </c>
      <c r="MQ25">
        <v>64.309229867300004</v>
      </c>
      <c r="MR25">
        <v>59.682399779000001</v>
      </c>
    </row>
    <row r="26" spans="1:356" x14ac:dyDescent="0.25">
      <c r="A26">
        <v>104</v>
      </c>
      <c r="B26" t="s">
        <v>407</v>
      </c>
      <c r="C26" s="3">
        <v>42823.795474537037</v>
      </c>
      <c r="D26">
        <v>57.960099999999997</v>
      </c>
      <c r="E26">
        <v>58.523700000000005</v>
      </c>
      <c r="F26">
        <v>74</v>
      </c>
      <c r="G26">
        <v>67</v>
      </c>
      <c r="H26">
        <v>1.2188000000000001</v>
      </c>
      <c r="I26">
        <v>690.44659999999999</v>
      </c>
      <c r="J26">
        <v>23260</v>
      </c>
      <c r="K26">
        <v>28</v>
      </c>
      <c r="L26">
        <v>139055</v>
      </c>
      <c r="M26">
        <v>239913</v>
      </c>
      <c r="N26">
        <v>239988</v>
      </c>
      <c r="O26">
        <v>239996</v>
      </c>
      <c r="P26">
        <v>139311</v>
      </c>
      <c r="Q26">
        <v>139287</v>
      </c>
      <c r="R26">
        <v>220905</v>
      </c>
      <c r="S26">
        <v>220913</v>
      </c>
      <c r="T26">
        <v>239855</v>
      </c>
      <c r="U26">
        <v>239830</v>
      </c>
      <c r="V26">
        <v>215756</v>
      </c>
      <c r="W26">
        <v>215731</v>
      </c>
      <c r="X26">
        <v>216044</v>
      </c>
      <c r="Y26">
        <v>216036</v>
      </c>
      <c r="Z26">
        <v>294041</v>
      </c>
      <c r="AA26">
        <v>294025</v>
      </c>
      <c r="AB26">
        <v>1340.99</v>
      </c>
      <c r="AC26">
        <v>12658.8711</v>
      </c>
      <c r="AD26">
        <v>6</v>
      </c>
      <c r="AE26">
        <v>18.121200000000002</v>
      </c>
      <c r="AF26">
        <v>18.121200000000002</v>
      </c>
      <c r="AG26">
        <v>18.121200000000002</v>
      </c>
      <c r="AH26">
        <v>18.121200000000002</v>
      </c>
      <c r="AI26">
        <v>18.121200000000002</v>
      </c>
      <c r="AJ26">
        <v>18.121200000000002</v>
      </c>
      <c r="AK26">
        <v>18.121200000000002</v>
      </c>
      <c r="AL26">
        <v>1274.8046999999999</v>
      </c>
      <c r="AM26">
        <v>1167.1685</v>
      </c>
      <c r="AN26">
        <v>1124.1666</v>
      </c>
      <c r="AO26">
        <v>896.11609999999996</v>
      </c>
      <c r="AP26">
        <v>1087.1931999999999</v>
      </c>
      <c r="AQ26">
        <v>1011.0471</v>
      </c>
      <c r="AR26">
        <v>988.83</v>
      </c>
      <c r="AS26">
        <v>967.47400000000005</v>
      </c>
      <c r="AT26">
        <v>946.44560000000001</v>
      </c>
      <c r="AU26">
        <v>933.46640000000002</v>
      </c>
      <c r="AV26">
        <v>919.04269999999997</v>
      </c>
      <c r="AW26">
        <v>902.18230000000005</v>
      </c>
      <c r="AX26">
        <v>15.8</v>
      </c>
      <c r="AY26">
        <v>24.8</v>
      </c>
      <c r="AZ26">
        <v>32.306100000000001</v>
      </c>
      <c r="BA26">
        <v>19.6981</v>
      </c>
      <c r="BB26">
        <v>12.1844</v>
      </c>
      <c r="BC26">
        <v>8.5116999999999994</v>
      </c>
      <c r="BD26">
        <v>6.0449999999999999</v>
      </c>
      <c r="BE26">
        <v>4.5365000000000002</v>
      </c>
      <c r="BF26">
        <v>3.5893000000000002</v>
      </c>
      <c r="BG26">
        <v>3.0516000000000001</v>
      </c>
      <c r="BH26">
        <v>3.0840999999999998</v>
      </c>
      <c r="BI26">
        <v>75.209999999999994</v>
      </c>
      <c r="BJ26">
        <v>107.61</v>
      </c>
      <c r="BK26">
        <v>124.74</v>
      </c>
      <c r="BL26">
        <v>172.83</v>
      </c>
      <c r="BM26">
        <v>182.36</v>
      </c>
      <c r="BN26">
        <v>250.41</v>
      </c>
      <c r="BO26">
        <v>255.7</v>
      </c>
      <c r="BP26">
        <v>353.01</v>
      </c>
      <c r="BQ26">
        <v>350.28</v>
      </c>
      <c r="BR26">
        <v>474.94</v>
      </c>
      <c r="BS26">
        <v>441.64</v>
      </c>
      <c r="BT26">
        <v>607.04999999999995</v>
      </c>
      <c r="BU26">
        <v>523.12</v>
      </c>
      <c r="BV26">
        <v>722.4</v>
      </c>
      <c r="BW26">
        <v>50.9</v>
      </c>
      <c r="BX26">
        <v>44</v>
      </c>
      <c r="BY26">
        <v>41.627200000000002</v>
      </c>
      <c r="BZ26">
        <v>5.2222220000000004</v>
      </c>
      <c r="CA26">
        <v>5.2882999999999996</v>
      </c>
      <c r="CB26">
        <v>5.2882999999999996</v>
      </c>
      <c r="CC26">
        <v>0.30940000000000001</v>
      </c>
      <c r="CD26">
        <v>5.2882999999999996</v>
      </c>
      <c r="CE26">
        <v>1104496</v>
      </c>
      <c r="CF26">
        <v>1</v>
      </c>
      <c r="CI26">
        <v>4.4443000000000001</v>
      </c>
      <c r="CJ26">
        <v>8.0785999999999998</v>
      </c>
      <c r="CK26">
        <v>9.9893000000000001</v>
      </c>
      <c r="CL26">
        <v>12.2986</v>
      </c>
      <c r="CM26">
        <v>15.335699999999999</v>
      </c>
      <c r="CN26">
        <v>19.196400000000001</v>
      </c>
      <c r="CO26">
        <v>4.6500000000000004</v>
      </c>
      <c r="CP26">
        <v>8.5371000000000006</v>
      </c>
      <c r="CQ26">
        <v>10.267099999999999</v>
      </c>
      <c r="CR26">
        <v>14.302899999999999</v>
      </c>
      <c r="CS26">
        <v>16.9514</v>
      </c>
      <c r="CT26">
        <v>19.927099999999999</v>
      </c>
      <c r="CU26">
        <v>24.908300000000001</v>
      </c>
      <c r="CV26">
        <v>24.966000000000001</v>
      </c>
      <c r="CW26">
        <v>24.924099999999999</v>
      </c>
      <c r="CX26">
        <v>18.014099999999999</v>
      </c>
      <c r="CY26">
        <v>18.172899999999998</v>
      </c>
      <c r="CZ26">
        <v>18.243300000000001</v>
      </c>
      <c r="DB26">
        <v>13381</v>
      </c>
      <c r="DC26">
        <v>845</v>
      </c>
      <c r="DD26">
        <v>14</v>
      </c>
      <c r="DF26" t="s">
        <v>535</v>
      </c>
      <c r="DG26">
        <v>302</v>
      </c>
      <c r="DH26">
        <v>1414</v>
      </c>
      <c r="DI26">
        <v>7</v>
      </c>
      <c r="DJ26">
        <v>3</v>
      </c>
      <c r="DK26">
        <v>35</v>
      </c>
      <c r="DL26">
        <v>34.166663999999997</v>
      </c>
      <c r="DM26">
        <v>5.2222220000000004</v>
      </c>
      <c r="DN26">
        <v>2230.6356999999998</v>
      </c>
      <c r="DO26">
        <v>2164.8000000000002</v>
      </c>
      <c r="DP26">
        <v>1845.3857</v>
      </c>
      <c r="DQ26">
        <v>1724.0714</v>
      </c>
      <c r="DR26">
        <v>1546.45</v>
      </c>
      <c r="DS26">
        <v>1634.3429000000001</v>
      </c>
      <c r="DT26">
        <v>1570.8928000000001</v>
      </c>
      <c r="DU26">
        <v>77.234300000000005</v>
      </c>
      <c r="DV26">
        <v>73.795000000000002</v>
      </c>
      <c r="DW26">
        <v>62.765700000000002</v>
      </c>
      <c r="DX26">
        <v>66.367099999999994</v>
      </c>
      <c r="DY26">
        <v>82.882900000000006</v>
      </c>
      <c r="DZ26">
        <v>37.265000000000001</v>
      </c>
      <c r="EA26">
        <v>76.430700000000002</v>
      </c>
      <c r="EB26">
        <v>32.306100000000001</v>
      </c>
      <c r="EC26">
        <v>19.6981</v>
      </c>
      <c r="ED26">
        <v>12.1844</v>
      </c>
      <c r="EE26">
        <v>8.5116999999999994</v>
      </c>
      <c r="EF26">
        <v>6.0449999999999999</v>
      </c>
      <c r="EG26">
        <v>4.5365000000000002</v>
      </c>
      <c r="EH26">
        <v>3.5893000000000002</v>
      </c>
      <c r="EI26">
        <v>3.0516000000000001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4.4592E-2</v>
      </c>
      <c r="EY26">
        <v>3.0942000000000001E-2</v>
      </c>
      <c r="EZ26">
        <v>2.4070000000000001E-2</v>
      </c>
      <c r="FA26">
        <v>7.0809999999999996E-3</v>
      </c>
      <c r="FB26">
        <v>2.6360000000000001E-2</v>
      </c>
      <c r="FC26">
        <v>1.397E-2</v>
      </c>
      <c r="FD26">
        <v>1.3004999999999999E-2</v>
      </c>
      <c r="FE26">
        <v>-9.9999999999999995E-7</v>
      </c>
      <c r="FF26">
        <v>0</v>
      </c>
      <c r="FG26">
        <v>-3.0000000000000001E-6</v>
      </c>
      <c r="FH26">
        <v>3.9999999999999998E-6</v>
      </c>
      <c r="FI26">
        <v>-4.3000000000000002E-5</v>
      </c>
      <c r="FJ26">
        <v>-2.7099999999999997E-4</v>
      </c>
      <c r="FK26">
        <v>2.5399999999999999E-4</v>
      </c>
      <c r="FL26">
        <v>7.2959999999999997E-2</v>
      </c>
      <c r="FM26">
        <v>6.9198999999999997E-2</v>
      </c>
      <c r="FN26">
        <v>6.7673999999999998E-2</v>
      </c>
      <c r="FO26">
        <v>6.9392999999999996E-2</v>
      </c>
      <c r="FP26">
        <v>7.8971E-2</v>
      </c>
      <c r="FQ26">
        <v>9.1964000000000004E-2</v>
      </c>
      <c r="FR26">
        <v>8.7056999999999995E-2</v>
      </c>
      <c r="FS26">
        <v>-0.349773</v>
      </c>
      <c r="FT26">
        <v>-0.344113</v>
      </c>
      <c r="FU26">
        <v>-0.34148200000000001</v>
      </c>
      <c r="FV26">
        <v>-0.345607</v>
      </c>
      <c r="FW26">
        <v>-0.358207</v>
      </c>
      <c r="FX26">
        <v>-0.35738399999999998</v>
      </c>
      <c r="FY26">
        <v>-0.34935500000000003</v>
      </c>
      <c r="FZ26">
        <v>-1.3111600000000001</v>
      </c>
      <c r="GA26">
        <v>-1.280737</v>
      </c>
      <c r="GB26">
        <v>-1.2666550000000001</v>
      </c>
      <c r="GC26">
        <v>-1.2889919999999999</v>
      </c>
      <c r="GD26">
        <v>-1.356724</v>
      </c>
      <c r="GE26">
        <v>-1.3470359999999999</v>
      </c>
      <c r="GF26">
        <v>-1.303998</v>
      </c>
      <c r="GG26">
        <v>-0.59706099999999995</v>
      </c>
      <c r="GH26">
        <v>-0.54303000000000001</v>
      </c>
      <c r="GI26">
        <v>-0.52676500000000004</v>
      </c>
      <c r="GJ26">
        <v>-0.57477</v>
      </c>
      <c r="GK26">
        <v>-0.711391</v>
      </c>
      <c r="GL26">
        <v>-0.79130599999999995</v>
      </c>
      <c r="GM26">
        <v>-0.70025700000000002</v>
      </c>
      <c r="GN26">
        <v>-0.30919200000000002</v>
      </c>
      <c r="GO26">
        <v>-0.28274899999999997</v>
      </c>
      <c r="GP26">
        <v>-0.27079199999999998</v>
      </c>
      <c r="GQ26">
        <v>-0.28991800000000001</v>
      </c>
      <c r="GR26">
        <v>-0.34752</v>
      </c>
      <c r="GS26">
        <v>-0.345221</v>
      </c>
      <c r="GT26">
        <v>-0.30841800000000003</v>
      </c>
      <c r="GU26">
        <v>0.38973799999999997</v>
      </c>
      <c r="GV26">
        <v>0.34831499999999999</v>
      </c>
      <c r="GW26">
        <v>0.275779</v>
      </c>
      <c r="GX26">
        <v>0.21418699999999999</v>
      </c>
      <c r="GY26">
        <v>0.33282400000000001</v>
      </c>
      <c r="GZ26">
        <v>0.28029900000000002</v>
      </c>
      <c r="HA26">
        <v>0.24909899999999999</v>
      </c>
      <c r="HB26">
        <v>5</v>
      </c>
      <c r="HC26">
        <v>0</v>
      </c>
      <c r="HD26">
        <v>0</v>
      </c>
      <c r="HE26">
        <v>0</v>
      </c>
      <c r="HF26">
        <v>-10</v>
      </c>
      <c r="HG26">
        <v>0</v>
      </c>
      <c r="HH26">
        <v>0</v>
      </c>
      <c r="HI26">
        <v>-2.368773</v>
      </c>
      <c r="HJ26">
        <v>-2.33385</v>
      </c>
      <c r="HK26">
        <v>-2.3179989999999999</v>
      </c>
      <c r="HL26">
        <v>-2.3443809999999998</v>
      </c>
      <c r="HM26">
        <v>-2.4236529999999998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741.68799999999999</v>
      </c>
      <c r="HX26">
        <v>0</v>
      </c>
      <c r="HZ26">
        <v>741.49099999999999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766.4</v>
      </c>
      <c r="IJ26">
        <v>0</v>
      </c>
      <c r="IL26">
        <v>766.44600000000003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775.72799999999995</v>
      </c>
      <c r="IV26">
        <v>0</v>
      </c>
      <c r="IX26">
        <v>775.66600000000005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755.13900000000001</v>
      </c>
      <c r="JH26">
        <v>0</v>
      </c>
      <c r="JJ26">
        <v>755.05200000000002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700.678</v>
      </c>
      <c r="JT26">
        <v>0</v>
      </c>
      <c r="JV26">
        <v>700.471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739.32500000000005</v>
      </c>
      <c r="KF26">
        <v>0.10199999999999999</v>
      </c>
      <c r="KH26">
        <v>739.54300000000001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771.83100000000002</v>
      </c>
      <c r="KR26">
        <v>2.5000000000000001E-2</v>
      </c>
      <c r="KT26">
        <v>772.08399999999995</v>
      </c>
      <c r="KU26">
        <v>2.5000000000000001E-2</v>
      </c>
      <c r="KV26">
        <v>162.74718067199998</v>
      </c>
      <c r="KW26">
        <v>149.80199519999999</v>
      </c>
      <c r="KX26">
        <v>124.8846318618</v>
      </c>
      <c r="KY26">
        <v>119.6384866602</v>
      </c>
      <c r="KZ26">
        <v>122.12470295</v>
      </c>
      <c r="LA26">
        <v>150.30071045560001</v>
      </c>
      <c r="LB26">
        <v>136.75721448959999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-36.3102144</v>
      </c>
      <c r="LI26">
        <v>-8.8736169999999994</v>
      </c>
      <c r="LJ26">
        <v>-58.465935560000005</v>
      </c>
      <c r="LK26">
        <v>-39.628564254000004</v>
      </c>
      <c r="LL26">
        <v>-30.484585885000001</v>
      </c>
      <c r="LM26">
        <v>-9.1325083199999977</v>
      </c>
      <c r="LN26">
        <v>-35.704905508000003</v>
      </c>
      <c r="LO26">
        <v>-18.453046164</v>
      </c>
      <c r="LP26">
        <v>-17.289709481999999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-11.843865000000001</v>
      </c>
      <c r="LY26">
        <v>0</v>
      </c>
      <c r="LZ26">
        <v>0</v>
      </c>
      <c r="MA26">
        <v>0</v>
      </c>
      <c r="MB26">
        <v>24.236529999999998</v>
      </c>
      <c r="MC26">
        <v>0</v>
      </c>
      <c r="MD26">
        <v>0</v>
      </c>
      <c r="ME26">
        <v>-46.113588392300002</v>
      </c>
      <c r="MF26">
        <v>-40.072898850000001</v>
      </c>
      <c r="MG26">
        <v>-33.062773960500003</v>
      </c>
      <c r="MH26">
        <v>-38.145818066999993</v>
      </c>
      <c r="MI26">
        <v>-58.962149113900004</v>
      </c>
      <c r="MJ26">
        <v>-29.488018089999997</v>
      </c>
      <c r="MK26">
        <v>-53.5211326899</v>
      </c>
      <c r="ML26">
        <v>46.323791719699969</v>
      </c>
      <c r="MM26">
        <v>70.100532095999995</v>
      </c>
      <c r="MN26">
        <v>61.337272016299998</v>
      </c>
      <c r="MO26">
        <v>72.360160273200009</v>
      </c>
      <c r="MP26">
        <v>51.694178328100001</v>
      </c>
      <c r="MQ26">
        <v>66.049431801600008</v>
      </c>
      <c r="MR26">
        <v>57.072755317699986</v>
      </c>
    </row>
    <row r="27" spans="1:356" x14ac:dyDescent="0.25">
      <c r="A27">
        <v>104</v>
      </c>
      <c r="B27" t="s">
        <v>408</v>
      </c>
      <c r="C27" s="3">
        <v>42823.796736111108</v>
      </c>
      <c r="D27">
        <v>58.446399999999997</v>
      </c>
      <c r="E27">
        <v>59.130200000000002</v>
      </c>
      <c r="F27">
        <v>41</v>
      </c>
      <c r="G27">
        <v>64</v>
      </c>
      <c r="H27">
        <v>1.2188000000000001</v>
      </c>
      <c r="I27">
        <v>691.24059999999997</v>
      </c>
      <c r="J27">
        <v>23333</v>
      </c>
      <c r="K27">
        <v>28</v>
      </c>
      <c r="L27">
        <v>139055</v>
      </c>
      <c r="M27">
        <v>239913</v>
      </c>
      <c r="N27">
        <v>239988</v>
      </c>
      <c r="O27">
        <v>239996</v>
      </c>
      <c r="P27">
        <v>139311</v>
      </c>
      <c r="Q27">
        <v>139287</v>
      </c>
      <c r="R27">
        <v>220905</v>
      </c>
      <c r="S27">
        <v>220913</v>
      </c>
      <c r="T27">
        <v>239855</v>
      </c>
      <c r="U27">
        <v>239830</v>
      </c>
      <c r="V27">
        <v>215756</v>
      </c>
      <c r="W27">
        <v>215731</v>
      </c>
      <c r="X27">
        <v>216044</v>
      </c>
      <c r="Y27">
        <v>216036</v>
      </c>
      <c r="Z27">
        <v>294041</v>
      </c>
      <c r="AA27">
        <v>294025</v>
      </c>
      <c r="AB27">
        <v>1340.99</v>
      </c>
      <c r="AC27">
        <v>12658.8711</v>
      </c>
      <c r="AD27">
        <v>6</v>
      </c>
      <c r="AE27">
        <v>18.837499999999999</v>
      </c>
      <c r="AF27">
        <v>18.837499999999999</v>
      </c>
      <c r="AG27">
        <v>18.837499999999999</v>
      </c>
      <c r="AH27">
        <v>18.837499999999999</v>
      </c>
      <c r="AI27">
        <v>18.837499999999999</v>
      </c>
      <c r="AJ27">
        <v>18.837499999999999</v>
      </c>
      <c r="AK27">
        <v>18.837499999999999</v>
      </c>
      <c r="AL27">
        <v>1263.0859</v>
      </c>
      <c r="AM27">
        <v>1162.17</v>
      </c>
      <c r="AN27">
        <v>1130</v>
      </c>
      <c r="AO27">
        <v>902.18430000000001</v>
      </c>
      <c r="AP27">
        <v>1097.298</v>
      </c>
      <c r="AQ27">
        <v>1021.4561</v>
      </c>
      <c r="AR27">
        <v>998.83709999999996</v>
      </c>
      <c r="AS27">
        <v>976.72149999999999</v>
      </c>
      <c r="AT27">
        <v>955.15049999999997</v>
      </c>
      <c r="AU27">
        <v>941.28520000000003</v>
      </c>
      <c r="AV27">
        <v>925.07899999999995</v>
      </c>
      <c r="AW27">
        <v>907.53710000000001</v>
      </c>
      <c r="AX27">
        <v>15.8</v>
      </c>
      <c r="AY27">
        <v>19.600000000000001</v>
      </c>
      <c r="AZ27">
        <v>32.570099999999996</v>
      </c>
      <c r="BA27">
        <v>19.7986</v>
      </c>
      <c r="BB27">
        <v>12.152900000000001</v>
      </c>
      <c r="BC27">
        <v>8.4494000000000007</v>
      </c>
      <c r="BD27">
        <v>5.9326999999999996</v>
      </c>
      <c r="BE27">
        <v>4.4348999999999998</v>
      </c>
      <c r="BF27">
        <v>3.5394999999999999</v>
      </c>
      <c r="BG27">
        <v>3.0579999999999998</v>
      </c>
      <c r="BH27">
        <v>3.0838000000000001</v>
      </c>
      <c r="BI27">
        <v>76.16</v>
      </c>
      <c r="BJ27">
        <v>117.35</v>
      </c>
      <c r="BK27">
        <v>127.01</v>
      </c>
      <c r="BL27">
        <v>191.15</v>
      </c>
      <c r="BM27">
        <v>185.71</v>
      </c>
      <c r="BN27">
        <v>277.77</v>
      </c>
      <c r="BO27">
        <v>260.81</v>
      </c>
      <c r="BP27">
        <v>396.44</v>
      </c>
      <c r="BQ27">
        <v>357.6</v>
      </c>
      <c r="BR27">
        <v>532.41999999999996</v>
      </c>
      <c r="BS27">
        <v>447.62</v>
      </c>
      <c r="BT27">
        <v>671.14</v>
      </c>
      <c r="BU27">
        <v>527.42999999999995</v>
      </c>
      <c r="BV27">
        <v>789.97</v>
      </c>
      <c r="BW27">
        <v>49.6</v>
      </c>
      <c r="BX27">
        <v>43.8</v>
      </c>
      <c r="BY27">
        <v>40.350900000000003</v>
      </c>
      <c r="BZ27">
        <v>4.3099999999999996</v>
      </c>
      <c r="CA27">
        <v>4.7134999999999998</v>
      </c>
      <c r="CB27">
        <v>4.7134999999999998</v>
      </c>
      <c r="CC27">
        <v>7.5499999999999998E-2</v>
      </c>
      <c r="CD27">
        <v>4.7134999999999998</v>
      </c>
      <c r="CE27">
        <v>1104496</v>
      </c>
      <c r="CF27">
        <v>2</v>
      </c>
      <c r="CI27">
        <v>4.4128999999999996</v>
      </c>
      <c r="CJ27">
        <v>8</v>
      </c>
      <c r="CK27">
        <v>9.8149999999999995</v>
      </c>
      <c r="CL27">
        <v>12.162100000000001</v>
      </c>
      <c r="CM27">
        <v>15.6686</v>
      </c>
      <c r="CN27">
        <v>20.175000000000001</v>
      </c>
      <c r="CO27">
        <v>4.5114000000000001</v>
      </c>
      <c r="CP27">
        <v>8.3613999999999997</v>
      </c>
      <c r="CQ27">
        <v>10.254300000000001</v>
      </c>
      <c r="CR27">
        <v>14.348599999999999</v>
      </c>
      <c r="CS27">
        <v>16.1829</v>
      </c>
      <c r="CT27">
        <v>25.488600000000002</v>
      </c>
      <c r="CU27">
        <v>24.958600000000001</v>
      </c>
      <c r="CV27">
        <v>24.884399999999999</v>
      </c>
      <c r="CW27">
        <v>24.890999999999998</v>
      </c>
      <c r="CX27">
        <v>18.144500000000001</v>
      </c>
      <c r="CY27">
        <v>18.0426</v>
      </c>
      <c r="CZ27">
        <v>17.7363</v>
      </c>
      <c r="DB27">
        <v>13381</v>
      </c>
      <c r="DC27">
        <v>845</v>
      </c>
      <c r="DD27">
        <v>15</v>
      </c>
      <c r="DF27" t="s">
        <v>535</v>
      </c>
      <c r="DG27">
        <v>302</v>
      </c>
      <c r="DH27">
        <v>1414</v>
      </c>
      <c r="DI27">
        <v>7</v>
      </c>
      <c r="DJ27">
        <v>3</v>
      </c>
      <c r="DK27">
        <v>35</v>
      </c>
      <c r="DL27">
        <v>30.166665999999999</v>
      </c>
      <c r="DM27">
        <v>4.3099999999999996</v>
      </c>
      <c r="DN27">
        <v>2213.4072000000001</v>
      </c>
      <c r="DO27">
        <v>2159.4569999999999</v>
      </c>
      <c r="DP27">
        <v>1842.3715</v>
      </c>
      <c r="DQ27">
        <v>1752.6929</v>
      </c>
      <c r="DR27">
        <v>1470.4572000000001</v>
      </c>
      <c r="DS27">
        <v>1537.8429000000001</v>
      </c>
      <c r="DT27">
        <v>1386.6857</v>
      </c>
      <c r="DU27">
        <v>70.543599999999998</v>
      </c>
      <c r="DV27">
        <v>70.3</v>
      </c>
      <c r="DW27">
        <v>59.772100000000002</v>
      </c>
      <c r="DX27">
        <v>62.9193</v>
      </c>
      <c r="DY27">
        <v>83.611400000000003</v>
      </c>
      <c r="DZ27">
        <v>41.026400000000002</v>
      </c>
      <c r="EA27">
        <v>75.674300000000002</v>
      </c>
      <c r="EB27">
        <v>32.570099999999996</v>
      </c>
      <c r="EC27">
        <v>19.7986</v>
      </c>
      <c r="ED27">
        <v>12.152900000000001</v>
      </c>
      <c r="EE27">
        <v>8.4494000000000007</v>
      </c>
      <c r="EF27">
        <v>5.9326999999999996</v>
      </c>
      <c r="EG27">
        <v>4.4348999999999998</v>
      </c>
      <c r="EH27">
        <v>3.5394999999999999</v>
      </c>
      <c r="EI27">
        <v>3.0579999999999998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4.6408999999999999E-2</v>
      </c>
      <c r="EY27">
        <v>3.1724000000000002E-2</v>
      </c>
      <c r="EZ27">
        <v>2.4559999999999998E-2</v>
      </c>
      <c r="FA27">
        <v>7.4000000000000003E-3</v>
      </c>
      <c r="FB27">
        <v>2.7283000000000002E-2</v>
      </c>
      <c r="FC27">
        <v>1.3920999999999999E-2</v>
      </c>
      <c r="FD27">
        <v>1.2959999999999999E-2</v>
      </c>
      <c r="FE27">
        <v>-1.9999999999999999E-6</v>
      </c>
      <c r="FF27">
        <v>0</v>
      </c>
      <c r="FG27">
        <v>-3.9999999999999998E-6</v>
      </c>
      <c r="FH27">
        <v>3.0000000000000001E-6</v>
      </c>
      <c r="FI27">
        <v>-4.6999999999999997E-5</v>
      </c>
      <c r="FJ27">
        <v>-4.7899999999999999E-4</v>
      </c>
      <c r="FK27">
        <v>1.55E-4</v>
      </c>
      <c r="FL27">
        <v>7.2979000000000002E-2</v>
      </c>
      <c r="FM27">
        <v>6.9213999999999998E-2</v>
      </c>
      <c r="FN27">
        <v>6.7691000000000001E-2</v>
      </c>
      <c r="FO27">
        <v>6.9402000000000005E-2</v>
      </c>
      <c r="FP27">
        <v>7.9001000000000002E-2</v>
      </c>
      <c r="FQ27">
        <v>9.2037999999999995E-2</v>
      </c>
      <c r="FR27">
        <v>8.7193000000000007E-2</v>
      </c>
      <c r="FS27">
        <v>-0.349576</v>
      </c>
      <c r="FT27">
        <v>-0.34397</v>
      </c>
      <c r="FU27">
        <v>-0.34131400000000001</v>
      </c>
      <c r="FV27">
        <v>-0.34556799999999999</v>
      </c>
      <c r="FW27">
        <v>-0.35785400000000001</v>
      </c>
      <c r="FX27">
        <v>-0.356763</v>
      </c>
      <c r="FY27">
        <v>-0.34818700000000002</v>
      </c>
      <c r="FZ27">
        <v>-1.3105880000000001</v>
      </c>
      <c r="GA27">
        <v>-1.280448</v>
      </c>
      <c r="GB27">
        <v>-1.266227</v>
      </c>
      <c r="GC27">
        <v>-1.2892509999999999</v>
      </c>
      <c r="GD27">
        <v>-1.3553200000000001</v>
      </c>
      <c r="GE27">
        <v>-1.343599</v>
      </c>
      <c r="GF27">
        <v>-1.297868</v>
      </c>
      <c r="GG27">
        <v>-0.59730399999999995</v>
      </c>
      <c r="GH27">
        <v>-0.54309600000000002</v>
      </c>
      <c r="GI27">
        <v>-0.52690099999999995</v>
      </c>
      <c r="GJ27">
        <v>-0.57451399999999997</v>
      </c>
      <c r="GK27">
        <v>-0.71220600000000001</v>
      </c>
      <c r="GL27">
        <v>-0.79300400000000004</v>
      </c>
      <c r="GM27">
        <v>-0.70380600000000004</v>
      </c>
      <c r="GN27">
        <v>-0.30869600000000003</v>
      </c>
      <c r="GO27">
        <v>-0.28251900000000002</v>
      </c>
      <c r="GP27">
        <v>-0.27045400000000003</v>
      </c>
      <c r="GQ27">
        <v>-0.29014899999999999</v>
      </c>
      <c r="GR27">
        <v>-0.34614899999999998</v>
      </c>
      <c r="GS27">
        <v>-0.34297899999999998</v>
      </c>
      <c r="GT27">
        <v>-0.30394399999999999</v>
      </c>
      <c r="GU27">
        <v>0.389096</v>
      </c>
      <c r="GV27">
        <v>0.345806</v>
      </c>
      <c r="GW27">
        <v>0.27374300000000001</v>
      </c>
      <c r="GX27">
        <v>0.21188000000000001</v>
      </c>
      <c r="GY27">
        <v>0.32948100000000002</v>
      </c>
      <c r="GZ27">
        <v>0.279339</v>
      </c>
      <c r="HA27">
        <v>0.24907899999999999</v>
      </c>
      <c r="HB27">
        <v>5</v>
      </c>
      <c r="HC27">
        <v>0</v>
      </c>
      <c r="HD27">
        <v>0</v>
      </c>
      <c r="HE27">
        <v>0</v>
      </c>
      <c r="HF27">
        <v>-10</v>
      </c>
      <c r="HG27">
        <v>-10</v>
      </c>
      <c r="HH27">
        <v>10</v>
      </c>
      <c r="HI27">
        <v>-2.368214</v>
      </c>
      <c r="HJ27">
        <v>-2.333367</v>
      </c>
      <c r="HK27">
        <v>-2.3177509999999999</v>
      </c>
      <c r="HL27">
        <v>-2.3441610000000002</v>
      </c>
      <c r="HM27">
        <v>-2.4234089999999999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741.68799999999999</v>
      </c>
      <c r="HX27">
        <v>0</v>
      </c>
      <c r="HZ27">
        <v>741.49099999999999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766.4</v>
      </c>
      <c r="IJ27">
        <v>0</v>
      </c>
      <c r="IL27">
        <v>766.44600000000003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775.72799999999995</v>
      </c>
      <c r="IV27">
        <v>0</v>
      </c>
      <c r="IX27">
        <v>775.66600000000005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755.13900000000001</v>
      </c>
      <c r="JH27">
        <v>0</v>
      </c>
      <c r="JJ27">
        <v>755.05200000000002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700.678</v>
      </c>
      <c r="JT27">
        <v>0</v>
      </c>
      <c r="JV27">
        <v>700.471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739.32500000000005</v>
      </c>
      <c r="KF27">
        <v>0.10199999999999999</v>
      </c>
      <c r="KH27">
        <v>739.54300000000001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771.83100000000002</v>
      </c>
      <c r="KR27">
        <v>2.5000000000000001E-2</v>
      </c>
      <c r="KT27">
        <v>772.08399999999995</v>
      </c>
      <c r="KU27">
        <v>2.5000000000000001E-2</v>
      </c>
      <c r="KV27">
        <v>161.53224404880001</v>
      </c>
      <c r="KW27">
        <v>149.46465679799999</v>
      </c>
      <c r="KX27">
        <v>124.7119692065</v>
      </c>
      <c r="KY27">
        <v>121.64039264580001</v>
      </c>
      <c r="KZ27">
        <v>116.16758925720001</v>
      </c>
      <c r="LA27">
        <v>141.53998483020001</v>
      </c>
      <c r="LB27">
        <v>120.9092862401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-36.247120799999998</v>
      </c>
      <c r="LI27">
        <v>-8.8439498000000007</v>
      </c>
      <c r="LJ27">
        <v>-60.820457316000002</v>
      </c>
      <c r="LK27">
        <v>-40.620932352000004</v>
      </c>
      <c r="LL27">
        <v>-31.093470211999996</v>
      </c>
      <c r="LM27">
        <v>-9.5443251530000008</v>
      </c>
      <c r="LN27">
        <v>-36.913495520000005</v>
      </c>
      <c r="LO27">
        <v>-18.060657757999998</v>
      </c>
      <c r="LP27">
        <v>-17.02153882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-11.84107</v>
      </c>
      <c r="LY27">
        <v>0</v>
      </c>
      <c r="LZ27">
        <v>0</v>
      </c>
      <c r="MA27">
        <v>0</v>
      </c>
      <c r="MB27">
        <v>24.234089999999998</v>
      </c>
      <c r="MC27">
        <v>0</v>
      </c>
      <c r="MD27">
        <v>0</v>
      </c>
      <c r="ME27">
        <v>-42.135974454399992</v>
      </c>
      <c r="MF27">
        <v>-38.179648800000002</v>
      </c>
      <c r="MG27">
        <v>-31.493979262099998</v>
      </c>
      <c r="MH27">
        <v>-36.1480187202</v>
      </c>
      <c r="MI27">
        <v>-59.548540748400001</v>
      </c>
      <c r="MJ27">
        <v>-32.534099305600002</v>
      </c>
      <c r="MK27">
        <v>-53.260026385800003</v>
      </c>
      <c r="ML27">
        <v>46.734742278400013</v>
      </c>
      <c r="MM27">
        <v>70.664075645999986</v>
      </c>
      <c r="MN27">
        <v>62.124519732400003</v>
      </c>
      <c r="MO27">
        <v>75.948048772600004</v>
      </c>
      <c r="MP27">
        <v>43.939642988800003</v>
      </c>
      <c r="MQ27">
        <v>54.698106966600015</v>
      </c>
      <c r="MR27">
        <v>41.783771234299991</v>
      </c>
    </row>
    <row r="28" spans="1:356" x14ac:dyDescent="0.25">
      <c r="A28">
        <v>104</v>
      </c>
      <c r="B28" t="s">
        <v>409</v>
      </c>
      <c r="C28" s="3">
        <v>42823.798414351855</v>
      </c>
      <c r="D28">
        <v>58.251100000000001</v>
      </c>
      <c r="E28">
        <v>59.222500000000004</v>
      </c>
      <c r="F28">
        <v>79</v>
      </c>
      <c r="G28">
        <v>65</v>
      </c>
      <c r="H28">
        <v>1.2188000000000001</v>
      </c>
      <c r="I28">
        <v>694.00400000000002</v>
      </c>
      <c r="J28">
        <v>23416</v>
      </c>
      <c r="K28">
        <v>28</v>
      </c>
      <c r="L28">
        <v>139055</v>
      </c>
      <c r="M28">
        <v>239913</v>
      </c>
      <c r="N28">
        <v>239988</v>
      </c>
      <c r="O28">
        <v>239996</v>
      </c>
      <c r="P28">
        <v>139311</v>
      </c>
      <c r="Q28">
        <v>139287</v>
      </c>
      <c r="R28">
        <v>220905</v>
      </c>
      <c r="S28">
        <v>220913</v>
      </c>
      <c r="T28">
        <v>239855</v>
      </c>
      <c r="U28">
        <v>239830</v>
      </c>
      <c r="V28">
        <v>215756</v>
      </c>
      <c r="W28">
        <v>215731</v>
      </c>
      <c r="X28">
        <v>216044</v>
      </c>
      <c r="Y28">
        <v>216036</v>
      </c>
      <c r="Z28">
        <v>294041</v>
      </c>
      <c r="AA28">
        <v>294025</v>
      </c>
      <c r="AB28">
        <v>1340.99</v>
      </c>
      <c r="AC28">
        <v>12682.668</v>
      </c>
      <c r="AD28">
        <v>6</v>
      </c>
      <c r="AE28">
        <v>19.5566</v>
      </c>
      <c r="AF28">
        <v>19.5566</v>
      </c>
      <c r="AG28">
        <v>19.5566</v>
      </c>
      <c r="AH28">
        <v>19.5566</v>
      </c>
      <c r="AI28">
        <v>19.5566</v>
      </c>
      <c r="AJ28">
        <v>19.5566</v>
      </c>
      <c r="AK28">
        <v>19.5566</v>
      </c>
      <c r="AL28">
        <v>1273.6328000000001</v>
      </c>
      <c r="AM28">
        <v>1166.885</v>
      </c>
      <c r="AN28">
        <v>1121.8334</v>
      </c>
      <c r="AO28">
        <v>895.34249999999997</v>
      </c>
      <c r="AP28">
        <v>1084.4583</v>
      </c>
      <c r="AQ28">
        <v>1008.3216</v>
      </c>
      <c r="AR28">
        <v>986.13210000000004</v>
      </c>
      <c r="AS28">
        <v>964.65859999999998</v>
      </c>
      <c r="AT28">
        <v>943.5521</v>
      </c>
      <c r="AU28">
        <v>930.86770000000001</v>
      </c>
      <c r="AV28">
        <v>916.03620000000001</v>
      </c>
      <c r="AW28">
        <v>898.87620000000004</v>
      </c>
      <c r="AX28">
        <v>16</v>
      </c>
      <c r="AY28">
        <v>24.4</v>
      </c>
      <c r="AZ28">
        <v>32.288499999999999</v>
      </c>
      <c r="BA28">
        <v>19.790199999999999</v>
      </c>
      <c r="BB28">
        <v>12.3443</v>
      </c>
      <c r="BC28">
        <v>8.657</v>
      </c>
      <c r="BD28">
        <v>6.1132999999999997</v>
      </c>
      <c r="BE28">
        <v>4.5228000000000002</v>
      </c>
      <c r="BF28">
        <v>3.532</v>
      </c>
      <c r="BG28">
        <v>3.0571999999999999</v>
      </c>
      <c r="BH28">
        <v>3.0834999999999999</v>
      </c>
      <c r="BI28">
        <v>74.87</v>
      </c>
      <c r="BJ28">
        <v>116.1</v>
      </c>
      <c r="BK28">
        <v>123.47</v>
      </c>
      <c r="BL28">
        <v>185.57</v>
      </c>
      <c r="BM28">
        <v>179.88</v>
      </c>
      <c r="BN28">
        <v>267.67</v>
      </c>
      <c r="BO28">
        <v>252.78</v>
      </c>
      <c r="BP28">
        <v>378.95</v>
      </c>
      <c r="BQ28">
        <v>347.45</v>
      </c>
      <c r="BR28">
        <v>519.47</v>
      </c>
      <c r="BS28">
        <v>438.16</v>
      </c>
      <c r="BT28">
        <v>667.65</v>
      </c>
      <c r="BU28">
        <v>520.46</v>
      </c>
      <c r="BV28">
        <v>784.91</v>
      </c>
      <c r="BW28">
        <v>50.4</v>
      </c>
      <c r="BX28">
        <v>43.7</v>
      </c>
      <c r="BY28">
        <v>39.966999999999999</v>
      </c>
      <c r="BZ28">
        <v>-6.1777769999999999</v>
      </c>
      <c r="CA28">
        <v>-2.3386</v>
      </c>
      <c r="CB28">
        <v>6.1386000000000003</v>
      </c>
      <c r="CC28">
        <v>2.4639000000000002</v>
      </c>
      <c r="CD28">
        <v>-2.3386</v>
      </c>
      <c r="CE28">
        <v>1104496</v>
      </c>
      <c r="CF28">
        <v>1</v>
      </c>
      <c r="CI28">
        <v>4.4314</v>
      </c>
      <c r="CJ28">
        <v>8.0629000000000008</v>
      </c>
      <c r="CK28">
        <v>9.8779000000000003</v>
      </c>
      <c r="CL28">
        <v>11.960699999999999</v>
      </c>
      <c r="CM28">
        <v>15.365</v>
      </c>
      <c r="CN28">
        <v>21.325700000000001</v>
      </c>
      <c r="CO28">
        <v>4.7196999999999996</v>
      </c>
      <c r="CP28">
        <v>8.3704000000000001</v>
      </c>
      <c r="CQ28">
        <v>10.2775</v>
      </c>
      <c r="CR28">
        <v>12.9183</v>
      </c>
      <c r="CS28">
        <v>16.9817</v>
      </c>
      <c r="CT28">
        <v>26.869</v>
      </c>
      <c r="CU28">
        <v>24.960799999999999</v>
      </c>
      <c r="CV28">
        <v>24.9725</v>
      </c>
      <c r="CW28">
        <v>24.927199999999999</v>
      </c>
      <c r="CX28">
        <v>17.869599999999998</v>
      </c>
      <c r="CY28">
        <v>18.142399999999999</v>
      </c>
      <c r="CZ28">
        <v>16.894100000000002</v>
      </c>
      <c r="DB28">
        <v>13381</v>
      </c>
      <c r="DC28">
        <v>845</v>
      </c>
      <c r="DD28">
        <v>16</v>
      </c>
      <c r="DF28" t="s">
        <v>535</v>
      </c>
      <c r="DG28">
        <v>302</v>
      </c>
      <c r="DH28">
        <v>1414</v>
      </c>
      <c r="DI28">
        <v>7</v>
      </c>
      <c r="DJ28">
        <v>3</v>
      </c>
      <c r="DK28">
        <v>35</v>
      </c>
      <c r="DL28">
        <v>38.5</v>
      </c>
      <c r="DM28">
        <v>-6.1777769999999999</v>
      </c>
      <c r="DN28">
        <v>2213.5715</v>
      </c>
      <c r="DO28">
        <v>2162.3856999999998</v>
      </c>
      <c r="DP28">
        <v>1852.1</v>
      </c>
      <c r="DQ28">
        <v>1764.0427999999999</v>
      </c>
      <c r="DR28">
        <v>1633.5571</v>
      </c>
      <c r="DS28">
        <v>1684.5786000000001</v>
      </c>
      <c r="DT28">
        <v>1363.7072000000001</v>
      </c>
      <c r="DU28">
        <v>63.625700000000002</v>
      </c>
      <c r="DV28">
        <v>60.251399999999997</v>
      </c>
      <c r="DW28">
        <v>51.06</v>
      </c>
      <c r="DX28">
        <v>53.390700000000002</v>
      </c>
      <c r="DY28">
        <v>81.054299999999998</v>
      </c>
      <c r="DZ28">
        <v>37.866399999999999</v>
      </c>
      <c r="EA28">
        <v>72.542900000000003</v>
      </c>
      <c r="EB28">
        <v>32.288499999999999</v>
      </c>
      <c r="EC28">
        <v>19.790199999999999</v>
      </c>
      <c r="ED28">
        <v>12.3443</v>
      </c>
      <c r="EE28">
        <v>8.657</v>
      </c>
      <c r="EF28">
        <v>6.1132999999999997</v>
      </c>
      <c r="EG28">
        <v>4.5228000000000002</v>
      </c>
      <c r="EH28">
        <v>3.532</v>
      </c>
      <c r="EI28">
        <v>3.0571999999999999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4.7418000000000002E-2</v>
      </c>
      <c r="EY28">
        <v>3.2802999999999999E-2</v>
      </c>
      <c r="EZ28">
        <v>2.5609E-2</v>
      </c>
      <c r="FA28">
        <v>7.9030000000000003E-3</v>
      </c>
      <c r="FB28">
        <v>2.8239E-2</v>
      </c>
      <c r="FC28">
        <v>1.4651000000000001E-2</v>
      </c>
      <c r="FD28">
        <v>1.3705E-2</v>
      </c>
      <c r="FE28">
        <v>-1.9999999999999999E-6</v>
      </c>
      <c r="FF28">
        <v>-9.9999999999999995E-7</v>
      </c>
      <c r="FG28">
        <v>-5.0000000000000004E-6</v>
      </c>
      <c r="FH28">
        <v>3.0000000000000001E-6</v>
      </c>
      <c r="FI28">
        <v>-5.0000000000000002E-5</v>
      </c>
      <c r="FJ28">
        <v>-1.008E-3</v>
      </c>
      <c r="FK28">
        <v>-1.2300000000000001E-4</v>
      </c>
      <c r="FL28">
        <v>7.2985999999999995E-2</v>
      </c>
      <c r="FM28">
        <v>6.9223999999999994E-2</v>
      </c>
      <c r="FN28">
        <v>6.7697999999999994E-2</v>
      </c>
      <c r="FO28">
        <v>6.9413000000000002E-2</v>
      </c>
      <c r="FP28">
        <v>7.8983999999999999E-2</v>
      </c>
      <c r="FQ28">
        <v>9.1980999999999993E-2</v>
      </c>
      <c r="FR28">
        <v>8.72E-2</v>
      </c>
      <c r="FS28">
        <v>-0.34962500000000002</v>
      </c>
      <c r="FT28">
        <v>-0.34394599999999997</v>
      </c>
      <c r="FU28">
        <v>-0.34132299999999999</v>
      </c>
      <c r="FV28">
        <v>-0.34551799999999999</v>
      </c>
      <c r="FW28">
        <v>-0.35828399999999999</v>
      </c>
      <c r="FX28">
        <v>-0.35715400000000003</v>
      </c>
      <c r="FY28">
        <v>-0.34805599999999998</v>
      </c>
      <c r="FZ28">
        <v>-1.31145</v>
      </c>
      <c r="GA28">
        <v>-1.2809090000000001</v>
      </c>
      <c r="GB28">
        <v>-1.266724</v>
      </c>
      <c r="GC28">
        <v>-1.2894410000000001</v>
      </c>
      <c r="GD28">
        <v>-1.3582510000000001</v>
      </c>
      <c r="GE28">
        <v>-1.344314</v>
      </c>
      <c r="GF28">
        <v>-1.2960179999999999</v>
      </c>
      <c r="GG28">
        <v>-0.59663500000000003</v>
      </c>
      <c r="GH28">
        <v>-0.54270600000000002</v>
      </c>
      <c r="GI28">
        <v>-0.52639800000000003</v>
      </c>
      <c r="GJ28">
        <v>-0.57415000000000005</v>
      </c>
      <c r="GK28">
        <v>-0.71006100000000005</v>
      </c>
      <c r="GL28">
        <v>-0.79025699999999999</v>
      </c>
      <c r="GM28">
        <v>-0.70319299999999996</v>
      </c>
      <c r="GN28">
        <v>-0.309475</v>
      </c>
      <c r="GO28">
        <v>-0.282916</v>
      </c>
      <c r="GP28">
        <v>-0.27103100000000002</v>
      </c>
      <c r="GQ28">
        <v>-0.29049900000000001</v>
      </c>
      <c r="GR28">
        <v>-0.34905000000000003</v>
      </c>
      <c r="GS28">
        <v>-0.34611799999999998</v>
      </c>
      <c r="GT28">
        <v>-0.30448700000000001</v>
      </c>
      <c r="GU28">
        <v>0.39004</v>
      </c>
      <c r="GV28">
        <v>0.34962700000000002</v>
      </c>
      <c r="GW28">
        <v>0.27757599999999999</v>
      </c>
      <c r="GX28">
        <v>0.215255</v>
      </c>
      <c r="GY28">
        <v>0.33368399999999998</v>
      </c>
      <c r="GZ28">
        <v>0.281082</v>
      </c>
      <c r="HA28">
        <v>0.249058</v>
      </c>
      <c r="HB28">
        <v>5</v>
      </c>
      <c r="HC28">
        <v>0</v>
      </c>
      <c r="HD28">
        <v>-5</v>
      </c>
      <c r="HE28">
        <v>-5</v>
      </c>
      <c r="HF28">
        <v>-10</v>
      </c>
      <c r="HG28">
        <v>-20</v>
      </c>
      <c r="HH28">
        <v>20</v>
      </c>
      <c r="HI28">
        <v>-2.3685960000000001</v>
      </c>
      <c r="HJ28">
        <v>-2.3336960000000002</v>
      </c>
      <c r="HK28">
        <v>-2.3178369999999999</v>
      </c>
      <c r="HL28">
        <v>-2.3442270000000001</v>
      </c>
      <c r="HM28">
        <v>-2.4235760000000002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741.68799999999999</v>
      </c>
      <c r="HX28">
        <v>0</v>
      </c>
      <c r="HZ28">
        <v>741.49099999999999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766.4</v>
      </c>
      <c r="IJ28">
        <v>0</v>
      </c>
      <c r="IL28">
        <v>766.44600000000003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775.72799999999995</v>
      </c>
      <c r="IV28">
        <v>0</v>
      </c>
      <c r="IX28">
        <v>775.66600000000005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755.13900000000001</v>
      </c>
      <c r="JH28">
        <v>0</v>
      </c>
      <c r="JJ28">
        <v>755.05200000000002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700.678</v>
      </c>
      <c r="JT28">
        <v>0</v>
      </c>
      <c r="JV28">
        <v>700.471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739.32500000000005</v>
      </c>
      <c r="KF28">
        <v>0.10199999999999999</v>
      </c>
      <c r="KH28">
        <v>739.54300000000001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771.83100000000002</v>
      </c>
      <c r="KR28">
        <v>2.5000000000000001E-2</v>
      </c>
      <c r="KT28">
        <v>772.08399999999995</v>
      </c>
      <c r="KU28">
        <v>2.5000000000000001E-2</v>
      </c>
      <c r="KV28">
        <v>161.55972949899999</v>
      </c>
      <c r="KW28">
        <v>149.68898769679998</v>
      </c>
      <c r="KX28">
        <v>125.38346579999998</v>
      </c>
      <c r="KY28">
        <v>122.44750287639999</v>
      </c>
      <c r="KZ28">
        <v>129.0248739864</v>
      </c>
      <c r="LA28">
        <v>154.94922420660001</v>
      </c>
      <c r="LB28">
        <v>118.91526784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-36.286846400000002</v>
      </c>
      <c r="LI28">
        <v>-8.8406223999999991</v>
      </c>
      <c r="LJ28">
        <v>-62.183713199999993</v>
      </c>
      <c r="LK28">
        <v>-42.016377018</v>
      </c>
      <c r="LL28">
        <v>-32.433201296</v>
      </c>
      <c r="LM28">
        <v>-10.194320546</v>
      </c>
      <c r="LN28">
        <v>-38.287737439000004</v>
      </c>
      <c r="LO28">
        <v>-18.340475902000001</v>
      </c>
      <c r="LP28">
        <v>-17.602516475999998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-11.842980000000001</v>
      </c>
      <c r="LY28">
        <v>0</v>
      </c>
      <c r="LZ28">
        <v>11.589185000000001</v>
      </c>
      <c r="MA28">
        <v>11.721135</v>
      </c>
      <c r="MB28">
        <v>24.235760000000003</v>
      </c>
      <c r="MC28">
        <v>0</v>
      </c>
      <c r="MD28">
        <v>0</v>
      </c>
      <c r="ME28">
        <v>-37.961319519500002</v>
      </c>
      <c r="MF28">
        <v>-32.698796288399997</v>
      </c>
      <c r="MG28">
        <v>-26.877881880000004</v>
      </c>
      <c r="MH28">
        <v>-30.654270405000005</v>
      </c>
      <c r="MI28">
        <v>-57.553497312300003</v>
      </c>
      <c r="MJ28">
        <v>-29.924187664799998</v>
      </c>
      <c r="MK28">
        <v>-51.0116594797</v>
      </c>
      <c r="ML28">
        <v>49.571716779499987</v>
      </c>
      <c r="MM28">
        <v>74.97381439039998</v>
      </c>
      <c r="MN28">
        <v>77.661567623999986</v>
      </c>
      <c r="MO28">
        <v>93.320046925399993</v>
      </c>
      <c r="MP28">
        <v>57.419399235099981</v>
      </c>
      <c r="MQ28">
        <v>70.397714239799996</v>
      </c>
      <c r="MR28">
        <v>41.460469484300006</v>
      </c>
    </row>
    <row r="29" spans="1:356" x14ac:dyDescent="0.25">
      <c r="A29">
        <v>104</v>
      </c>
      <c r="B29" t="s">
        <v>410</v>
      </c>
      <c r="C29" s="3">
        <v>42823.800196759257</v>
      </c>
      <c r="D29">
        <v>57.917299999999997</v>
      </c>
      <c r="E29">
        <v>59.179100000000005</v>
      </c>
      <c r="F29">
        <v>88</v>
      </c>
      <c r="G29">
        <v>64</v>
      </c>
      <c r="H29">
        <v>1.2188000000000001</v>
      </c>
      <c r="I29">
        <v>688.54309999999998</v>
      </c>
      <c r="J29">
        <v>23204</v>
      </c>
      <c r="K29">
        <v>28</v>
      </c>
      <c r="L29">
        <v>139055</v>
      </c>
      <c r="M29">
        <v>239913</v>
      </c>
      <c r="N29">
        <v>239988</v>
      </c>
      <c r="O29">
        <v>239996</v>
      </c>
      <c r="P29">
        <v>139311</v>
      </c>
      <c r="Q29">
        <v>139287</v>
      </c>
      <c r="R29">
        <v>220905</v>
      </c>
      <c r="S29">
        <v>220913</v>
      </c>
      <c r="T29">
        <v>239855</v>
      </c>
      <c r="U29">
        <v>239830</v>
      </c>
      <c r="V29">
        <v>215756</v>
      </c>
      <c r="W29">
        <v>215731</v>
      </c>
      <c r="X29">
        <v>216044</v>
      </c>
      <c r="Y29">
        <v>216036</v>
      </c>
      <c r="Z29">
        <v>294041</v>
      </c>
      <c r="AA29">
        <v>294025</v>
      </c>
      <c r="AB29">
        <v>1340.99</v>
      </c>
      <c r="AC29">
        <v>12730.411099999999</v>
      </c>
      <c r="AD29">
        <v>6</v>
      </c>
      <c r="AE29">
        <v>20.270099999999999</v>
      </c>
      <c r="AF29">
        <v>20.270099999999999</v>
      </c>
      <c r="AG29">
        <v>20.270099999999999</v>
      </c>
      <c r="AH29">
        <v>20.270099999999999</v>
      </c>
      <c r="AI29">
        <v>20.270099999999999</v>
      </c>
      <c r="AJ29">
        <v>20.270099999999999</v>
      </c>
      <c r="AK29">
        <v>20.270099999999999</v>
      </c>
      <c r="AL29">
        <v>1260.7421999999999</v>
      </c>
      <c r="AM29">
        <v>1146.0236</v>
      </c>
      <c r="AN29">
        <v>1088.8334</v>
      </c>
      <c r="AO29">
        <v>893.42859999999996</v>
      </c>
      <c r="AP29">
        <v>1079.6982</v>
      </c>
      <c r="AQ29">
        <v>1004.1375</v>
      </c>
      <c r="AR29">
        <v>982.62400000000002</v>
      </c>
      <c r="AS29">
        <v>961.50450000000001</v>
      </c>
      <c r="AT29">
        <v>940.86980000000005</v>
      </c>
      <c r="AU29">
        <v>927.35530000000006</v>
      </c>
      <c r="AV29">
        <v>912.48710000000005</v>
      </c>
      <c r="AW29">
        <v>896.25689999999997</v>
      </c>
      <c r="AX29">
        <v>15.8</v>
      </c>
      <c r="AY29">
        <v>18</v>
      </c>
      <c r="AZ29">
        <v>32.350700000000003</v>
      </c>
      <c r="BA29">
        <v>19.883800000000001</v>
      </c>
      <c r="BB29">
        <v>12.3002</v>
      </c>
      <c r="BC29">
        <v>8.6357999999999997</v>
      </c>
      <c r="BD29">
        <v>6.0671999999999997</v>
      </c>
      <c r="BE29">
        <v>4.5357000000000003</v>
      </c>
      <c r="BF29">
        <v>3.5943000000000001</v>
      </c>
      <c r="BG29">
        <v>3.0484</v>
      </c>
      <c r="BH29">
        <v>3.0893999999999999</v>
      </c>
      <c r="BI29">
        <v>75.13</v>
      </c>
      <c r="BJ29">
        <v>117.23</v>
      </c>
      <c r="BK29">
        <v>124.48</v>
      </c>
      <c r="BL29">
        <v>186.75</v>
      </c>
      <c r="BM29">
        <v>180.39</v>
      </c>
      <c r="BN29">
        <v>267.56</v>
      </c>
      <c r="BO29">
        <v>254.01</v>
      </c>
      <c r="BP29">
        <v>382.48</v>
      </c>
      <c r="BQ29">
        <v>347.88</v>
      </c>
      <c r="BR29">
        <v>519.27</v>
      </c>
      <c r="BS29">
        <v>437.48</v>
      </c>
      <c r="BT29">
        <v>661.82</v>
      </c>
      <c r="BU29">
        <v>523.04</v>
      </c>
      <c r="BV29">
        <v>788.71</v>
      </c>
      <c r="BW29">
        <v>49.9</v>
      </c>
      <c r="BX29">
        <v>43.9</v>
      </c>
      <c r="BY29">
        <v>39.513399999999997</v>
      </c>
      <c r="BZ29">
        <v>5.09</v>
      </c>
      <c r="CA29">
        <v>5.2881</v>
      </c>
      <c r="CB29">
        <v>5.2881</v>
      </c>
      <c r="CC29">
        <v>-0.92810000000000004</v>
      </c>
      <c r="CD29">
        <v>5.2881</v>
      </c>
      <c r="CE29">
        <v>1104496</v>
      </c>
      <c r="CF29">
        <v>2</v>
      </c>
      <c r="CI29">
        <v>4.4970999999999997</v>
      </c>
      <c r="CJ29">
        <v>8.18</v>
      </c>
      <c r="CK29">
        <v>9.9550000000000001</v>
      </c>
      <c r="CL29">
        <v>12.332100000000001</v>
      </c>
      <c r="CM29">
        <v>15.4657</v>
      </c>
      <c r="CN29">
        <v>18.982900000000001</v>
      </c>
      <c r="CO29">
        <v>4.7256999999999998</v>
      </c>
      <c r="CP29">
        <v>8.6986000000000008</v>
      </c>
      <c r="CQ29">
        <v>10.5457</v>
      </c>
      <c r="CR29">
        <v>14.24</v>
      </c>
      <c r="CS29">
        <v>17.584299999999999</v>
      </c>
      <c r="CT29">
        <v>21.165700000000001</v>
      </c>
      <c r="CU29">
        <v>24.931799999999999</v>
      </c>
      <c r="CV29">
        <v>24.9009</v>
      </c>
      <c r="CW29">
        <v>24.908799999999999</v>
      </c>
      <c r="CX29">
        <v>18.202000000000002</v>
      </c>
      <c r="CY29">
        <v>18.212599999999998</v>
      </c>
      <c r="CZ29">
        <v>18.145399999999999</v>
      </c>
      <c r="DB29">
        <v>13381</v>
      </c>
      <c r="DC29">
        <v>845</v>
      </c>
      <c r="DD29">
        <v>17</v>
      </c>
      <c r="DF29" t="s">
        <v>535</v>
      </c>
      <c r="DG29">
        <v>302</v>
      </c>
      <c r="DH29">
        <v>1414</v>
      </c>
      <c r="DI29">
        <v>7</v>
      </c>
      <c r="DJ29">
        <v>3</v>
      </c>
      <c r="DK29">
        <v>35</v>
      </c>
      <c r="DL29">
        <v>29.666665999999999</v>
      </c>
      <c r="DM29">
        <v>5.09</v>
      </c>
      <c r="DN29">
        <v>2203.2786000000001</v>
      </c>
      <c r="DO29">
        <v>2160.4142999999999</v>
      </c>
      <c r="DP29">
        <v>1823.3643</v>
      </c>
      <c r="DQ29">
        <v>1774.3</v>
      </c>
      <c r="DR29">
        <v>1498.7927999999999</v>
      </c>
      <c r="DS29">
        <v>1609.1570999999999</v>
      </c>
      <c r="DT29">
        <v>1579.9713999999999</v>
      </c>
      <c r="DU29">
        <v>92.735699999999994</v>
      </c>
      <c r="DV29">
        <v>93.336399999999998</v>
      </c>
      <c r="DW29">
        <v>94.352099999999993</v>
      </c>
      <c r="DX29">
        <v>99.954300000000003</v>
      </c>
      <c r="DY29">
        <v>96.802899999999994</v>
      </c>
      <c r="DZ29">
        <v>43.04</v>
      </c>
      <c r="EA29">
        <v>78.805700000000002</v>
      </c>
      <c r="EB29">
        <v>32.350700000000003</v>
      </c>
      <c r="EC29">
        <v>19.883800000000001</v>
      </c>
      <c r="ED29">
        <v>12.3002</v>
      </c>
      <c r="EE29">
        <v>8.6357999999999997</v>
      </c>
      <c r="EF29">
        <v>6.0671999999999997</v>
      </c>
      <c r="EG29">
        <v>4.5357000000000003</v>
      </c>
      <c r="EH29">
        <v>3.5943000000000001</v>
      </c>
      <c r="EI29">
        <v>3.0484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4.7564000000000002E-2</v>
      </c>
      <c r="EY29">
        <v>3.3286999999999997E-2</v>
      </c>
      <c r="EZ29">
        <v>2.7442999999999999E-2</v>
      </c>
      <c r="FA29">
        <v>8.7880000000000007E-3</v>
      </c>
      <c r="FB29">
        <v>2.8646999999999999E-2</v>
      </c>
      <c r="FC29">
        <v>1.5197E-2</v>
      </c>
      <c r="FD29">
        <v>1.426E-2</v>
      </c>
      <c r="FE29">
        <v>-1.9999999999999999E-6</v>
      </c>
      <c r="FF29">
        <v>-9.9999999999999995E-7</v>
      </c>
      <c r="FG29">
        <v>-6.9999999999999999E-6</v>
      </c>
      <c r="FH29">
        <v>1.9999999999999999E-6</v>
      </c>
      <c r="FI29">
        <v>-5.3999999999999998E-5</v>
      </c>
      <c r="FJ29">
        <v>-2.3289999999999999E-3</v>
      </c>
      <c r="FK29">
        <v>-8.4699999999999999E-4</v>
      </c>
      <c r="FL29">
        <v>7.2849999999999998E-2</v>
      </c>
      <c r="FM29">
        <v>6.9089999999999999E-2</v>
      </c>
      <c r="FN29">
        <v>6.7570000000000005E-2</v>
      </c>
      <c r="FO29">
        <v>6.9281999999999996E-2</v>
      </c>
      <c r="FP29">
        <v>7.8863000000000003E-2</v>
      </c>
      <c r="FQ29">
        <v>9.1840000000000005E-2</v>
      </c>
      <c r="FR29">
        <v>8.6915000000000006E-2</v>
      </c>
      <c r="FS29">
        <v>-0.35043200000000002</v>
      </c>
      <c r="FT29">
        <v>-0.34484900000000002</v>
      </c>
      <c r="FU29">
        <v>-0.34216600000000003</v>
      </c>
      <c r="FV29">
        <v>-0.34635700000000003</v>
      </c>
      <c r="FW29">
        <v>-0.358682</v>
      </c>
      <c r="FX29">
        <v>-0.35750799999999999</v>
      </c>
      <c r="FY29">
        <v>-0.349686</v>
      </c>
      <c r="FZ29">
        <v>-1.3101290000000001</v>
      </c>
      <c r="GA29">
        <v>-1.280189</v>
      </c>
      <c r="GB29">
        <v>-1.265871</v>
      </c>
      <c r="GC29">
        <v>-1.288359</v>
      </c>
      <c r="GD29">
        <v>-1.354403</v>
      </c>
      <c r="GE29">
        <v>-1.337553</v>
      </c>
      <c r="GF29">
        <v>-1.2959039999999999</v>
      </c>
      <c r="GG29">
        <v>-0.59873799999999999</v>
      </c>
      <c r="GH29">
        <v>-0.544292</v>
      </c>
      <c r="GI29">
        <v>-0.52812300000000001</v>
      </c>
      <c r="GJ29">
        <v>-0.57603800000000005</v>
      </c>
      <c r="GK29">
        <v>-0.71404199999999995</v>
      </c>
      <c r="GL29">
        <v>-0.79397399999999996</v>
      </c>
      <c r="GM29">
        <v>-0.70188600000000001</v>
      </c>
      <c r="GN29">
        <v>-0.30817099999999997</v>
      </c>
      <c r="GO29">
        <v>-0.282196</v>
      </c>
      <c r="GP29">
        <v>-0.270067</v>
      </c>
      <c r="GQ29">
        <v>-0.28945599999999999</v>
      </c>
      <c r="GR29">
        <v>-0.34540100000000001</v>
      </c>
      <c r="GS29">
        <v>-0.34356900000000001</v>
      </c>
      <c r="GT29">
        <v>-0.30784</v>
      </c>
      <c r="GU29">
        <v>0.39030999999999999</v>
      </c>
      <c r="GV29">
        <v>0.35002800000000001</v>
      </c>
      <c r="GW29">
        <v>0.27810499999999999</v>
      </c>
      <c r="GX29">
        <v>0.215535</v>
      </c>
      <c r="GY29">
        <v>0.33606900000000001</v>
      </c>
      <c r="GZ29">
        <v>0.28325699999999998</v>
      </c>
      <c r="HA29">
        <v>0.24946099999999999</v>
      </c>
      <c r="HB29">
        <v>5</v>
      </c>
      <c r="HC29">
        <v>0</v>
      </c>
      <c r="HD29">
        <v>0</v>
      </c>
      <c r="HE29">
        <v>-5</v>
      </c>
      <c r="HF29">
        <v>-10</v>
      </c>
      <c r="HG29">
        <v>-30</v>
      </c>
      <c r="HH29">
        <v>30</v>
      </c>
      <c r="HI29">
        <v>-2.3692820000000001</v>
      </c>
      <c r="HJ29">
        <v>-2.3342939999999999</v>
      </c>
      <c r="HK29">
        <v>-2.3182269999999998</v>
      </c>
      <c r="HL29">
        <v>-2.3444759999999998</v>
      </c>
      <c r="HM29">
        <v>-2.4238460000000002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741.68799999999999</v>
      </c>
      <c r="HX29">
        <v>0</v>
      </c>
      <c r="HZ29">
        <v>741.49099999999999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766.4</v>
      </c>
      <c r="IJ29">
        <v>0</v>
      </c>
      <c r="IL29">
        <v>766.44600000000003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775.72799999999995</v>
      </c>
      <c r="IV29">
        <v>0</v>
      </c>
      <c r="IX29">
        <v>775.66600000000005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755.13900000000001</v>
      </c>
      <c r="JH29">
        <v>0</v>
      </c>
      <c r="JJ29">
        <v>755.05200000000002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700.678</v>
      </c>
      <c r="JT29">
        <v>0</v>
      </c>
      <c r="JV29">
        <v>700.471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739.32500000000005</v>
      </c>
      <c r="KF29">
        <v>0.10199999999999999</v>
      </c>
      <c r="KH29">
        <v>739.54300000000001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771.83100000000002</v>
      </c>
      <c r="KR29">
        <v>2.5000000000000001E-2</v>
      </c>
      <c r="KT29">
        <v>772.08399999999995</v>
      </c>
      <c r="KU29">
        <v>2.5000000000000001E-2</v>
      </c>
      <c r="KV29">
        <v>160.50884601000001</v>
      </c>
      <c r="KW29">
        <v>149.263023987</v>
      </c>
      <c r="KX29">
        <v>123.20472575100001</v>
      </c>
      <c r="KY29">
        <v>122.9270526</v>
      </c>
      <c r="KZ29">
        <v>118.1992965864</v>
      </c>
      <c r="LA29">
        <v>147.784988064</v>
      </c>
      <c r="LB29">
        <v>137.32321423100001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-36.322812800000001</v>
      </c>
      <c r="LI29">
        <v>-8.8820243999999988</v>
      </c>
      <c r="LJ29">
        <v>-62.312355498000002</v>
      </c>
      <c r="LK29">
        <v>-42.612371053999993</v>
      </c>
      <c r="LL29">
        <v>-34.730436755999996</v>
      </c>
      <c r="LM29">
        <v>-11.324675610000002</v>
      </c>
      <c r="LN29">
        <v>-38.726444979</v>
      </c>
      <c r="LO29">
        <v>-17.211632004000002</v>
      </c>
      <c r="LP29">
        <v>-17.381960352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-11.846410000000001</v>
      </c>
      <c r="LY29">
        <v>0</v>
      </c>
      <c r="LZ29">
        <v>0</v>
      </c>
      <c r="MA29">
        <v>11.722379999999999</v>
      </c>
      <c r="MB29">
        <v>24.238460000000003</v>
      </c>
      <c r="MC29">
        <v>0</v>
      </c>
      <c r="MD29">
        <v>0</v>
      </c>
      <c r="ME29">
        <v>-55.524387546599996</v>
      </c>
      <c r="MF29">
        <v>-50.8022558288</v>
      </c>
      <c r="MG29">
        <v>-49.829514108299996</v>
      </c>
      <c r="MH29">
        <v>-57.577475063400009</v>
      </c>
      <c r="MI29">
        <v>-69.121336321799987</v>
      </c>
      <c r="MJ29">
        <v>-34.172640959999995</v>
      </c>
      <c r="MK29">
        <v>-55.312617550200002</v>
      </c>
      <c r="ML29">
        <v>30.825692965400009</v>
      </c>
      <c r="MM29">
        <v>55.848397104200004</v>
      </c>
      <c r="MN29">
        <v>38.644774886700027</v>
      </c>
      <c r="MO29">
        <v>65.747281926599982</v>
      </c>
      <c r="MP29">
        <v>34.589975285600019</v>
      </c>
      <c r="MQ29">
        <v>60.077902300000005</v>
      </c>
      <c r="MR29">
        <v>55.746611928800007</v>
      </c>
    </row>
    <row r="30" spans="1:356" x14ac:dyDescent="0.25">
      <c r="A30">
        <v>104</v>
      </c>
      <c r="B30" t="s">
        <v>411</v>
      </c>
      <c r="C30" s="3">
        <v>42823.801423611112</v>
      </c>
      <c r="D30">
        <v>58.392499999999998</v>
      </c>
      <c r="E30">
        <v>59.6935</v>
      </c>
      <c r="F30">
        <v>41</v>
      </c>
      <c r="G30">
        <v>64</v>
      </c>
      <c r="H30">
        <v>1.2188000000000001</v>
      </c>
      <c r="I30">
        <v>691.46910000000003</v>
      </c>
      <c r="J30">
        <v>23308</v>
      </c>
      <c r="K30">
        <v>28</v>
      </c>
      <c r="L30">
        <v>139055</v>
      </c>
      <c r="M30">
        <v>239913</v>
      </c>
      <c r="N30">
        <v>239988</v>
      </c>
      <c r="O30">
        <v>239996</v>
      </c>
      <c r="P30">
        <v>139311</v>
      </c>
      <c r="Q30">
        <v>139287</v>
      </c>
      <c r="R30">
        <v>220905</v>
      </c>
      <c r="S30">
        <v>220913</v>
      </c>
      <c r="T30">
        <v>239855</v>
      </c>
      <c r="U30">
        <v>239830</v>
      </c>
      <c r="V30">
        <v>215756</v>
      </c>
      <c r="W30">
        <v>215731</v>
      </c>
      <c r="X30">
        <v>216044</v>
      </c>
      <c r="Y30">
        <v>216036</v>
      </c>
      <c r="Z30">
        <v>294041</v>
      </c>
      <c r="AA30">
        <v>294025</v>
      </c>
      <c r="AB30">
        <v>1340.99</v>
      </c>
      <c r="AC30">
        <v>12730.411099999999</v>
      </c>
      <c r="AD30">
        <v>6</v>
      </c>
      <c r="AE30">
        <v>20.986599999999999</v>
      </c>
      <c r="AF30">
        <v>20.986599999999999</v>
      </c>
      <c r="AG30">
        <v>20.986599999999999</v>
      </c>
      <c r="AH30">
        <v>20.986599999999999</v>
      </c>
      <c r="AI30">
        <v>20.986599999999999</v>
      </c>
      <c r="AJ30">
        <v>20.986599999999999</v>
      </c>
      <c r="AK30">
        <v>20.986599999999999</v>
      </c>
      <c r="AL30">
        <v>1270.1171999999999</v>
      </c>
      <c r="AM30">
        <v>1163.8395</v>
      </c>
      <c r="AN30">
        <v>1112.1666</v>
      </c>
      <c r="AO30">
        <v>899.23720000000003</v>
      </c>
      <c r="AP30">
        <v>1085.3939</v>
      </c>
      <c r="AQ30">
        <v>1011.4517</v>
      </c>
      <c r="AR30">
        <v>989.47529999999995</v>
      </c>
      <c r="AS30">
        <v>968.08349999999996</v>
      </c>
      <c r="AT30">
        <v>947.24929999999995</v>
      </c>
      <c r="AU30">
        <v>934.10490000000004</v>
      </c>
      <c r="AV30">
        <v>918.75540000000001</v>
      </c>
      <c r="AW30">
        <v>901.16359999999997</v>
      </c>
      <c r="AX30">
        <v>15.8</v>
      </c>
      <c r="AY30">
        <v>22.6</v>
      </c>
      <c r="AZ30">
        <v>32.495699999999999</v>
      </c>
      <c r="BA30">
        <v>19.843499999999999</v>
      </c>
      <c r="BB30">
        <v>12.2988</v>
      </c>
      <c r="BC30">
        <v>8.5940999999999992</v>
      </c>
      <c r="BD30">
        <v>6.0464000000000002</v>
      </c>
      <c r="BE30">
        <v>4.4733000000000001</v>
      </c>
      <c r="BF30">
        <v>3.5320999999999998</v>
      </c>
      <c r="BG30">
        <v>3.0539999999999998</v>
      </c>
      <c r="BH30">
        <v>3.0893999999999999</v>
      </c>
      <c r="BI30">
        <v>76.849999999999994</v>
      </c>
      <c r="BJ30">
        <v>117.51</v>
      </c>
      <c r="BK30">
        <v>126.73</v>
      </c>
      <c r="BL30">
        <v>189.47</v>
      </c>
      <c r="BM30">
        <v>184.93</v>
      </c>
      <c r="BN30">
        <v>274.25</v>
      </c>
      <c r="BO30">
        <v>260.14999999999998</v>
      </c>
      <c r="BP30">
        <v>391.06</v>
      </c>
      <c r="BQ30">
        <v>358.71</v>
      </c>
      <c r="BR30">
        <v>531.29</v>
      </c>
      <c r="BS30">
        <v>451.02</v>
      </c>
      <c r="BT30">
        <v>676.96</v>
      </c>
      <c r="BU30">
        <v>534.66999999999996</v>
      </c>
      <c r="BV30">
        <v>793.22</v>
      </c>
      <c r="BW30">
        <v>49</v>
      </c>
      <c r="BX30">
        <v>43.7</v>
      </c>
      <c r="BY30">
        <v>39.613100000000003</v>
      </c>
      <c r="BZ30">
        <v>2.3199999999999998</v>
      </c>
      <c r="CA30">
        <v>2.6608000000000001</v>
      </c>
      <c r="CB30">
        <v>2.6608000000000001</v>
      </c>
      <c r="CC30">
        <v>-6.2700000000000006E-2</v>
      </c>
      <c r="CD30">
        <v>2.6608000000000001</v>
      </c>
      <c r="CE30">
        <v>1104496</v>
      </c>
      <c r="CF30">
        <v>1</v>
      </c>
      <c r="CI30">
        <v>4.4207000000000001</v>
      </c>
      <c r="CJ30">
        <v>8.0170999999999992</v>
      </c>
      <c r="CK30">
        <v>9.7349999999999994</v>
      </c>
      <c r="CL30">
        <v>11.7807</v>
      </c>
      <c r="CM30">
        <v>15.4443</v>
      </c>
      <c r="CN30">
        <v>20.2364</v>
      </c>
      <c r="CO30">
        <v>4.6638000000000002</v>
      </c>
      <c r="CP30">
        <v>8.2536000000000005</v>
      </c>
      <c r="CQ30">
        <v>9.9928000000000008</v>
      </c>
      <c r="CR30">
        <v>13.429</v>
      </c>
      <c r="CS30">
        <v>15.6884</v>
      </c>
      <c r="CT30">
        <v>24.862300000000001</v>
      </c>
      <c r="CU30">
        <v>24.909600000000001</v>
      </c>
      <c r="CV30">
        <v>24.885300000000001</v>
      </c>
      <c r="CW30">
        <v>24.894600000000001</v>
      </c>
      <c r="CX30">
        <v>18.130600000000001</v>
      </c>
      <c r="CY30">
        <v>17.958600000000001</v>
      </c>
      <c r="CZ30">
        <v>17.433599999999998</v>
      </c>
      <c r="DB30">
        <v>13381</v>
      </c>
      <c r="DC30">
        <v>845</v>
      </c>
      <c r="DD30">
        <v>18</v>
      </c>
      <c r="DF30" t="s">
        <v>535</v>
      </c>
      <c r="DG30">
        <v>302</v>
      </c>
      <c r="DH30">
        <v>1414</v>
      </c>
      <c r="DI30">
        <v>7</v>
      </c>
      <c r="DJ30">
        <v>3</v>
      </c>
      <c r="DK30">
        <v>35</v>
      </c>
      <c r="DL30">
        <v>32.5</v>
      </c>
      <c r="DM30">
        <v>2.3199999999999998</v>
      </c>
      <c r="DN30">
        <v>2199.7356</v>
      </c>
      <c r="DO30">
        <v>2143.7213999999999</v>
      </c>
      <c r="DP30">
        <v>1841.5286000000001</v>
      </c>
      <c r="DQ30">
        <v>1758.9286</v>
      </c>
      <c r="DR30">
        <v>1538.8715</v>
      </c>
      <c r="DS30">
        <v>1586.0427999999999</v>
      </c>
      <c r="DT30">
        <v>1368.9713999999999</v>
      </c>
      <c r="DU30">
        <v>76.339299999999994</v>
      </c>
      <c r="DV30">
        <v>72.968599999999995</v>
      </c>
      <c r="DW30">
        <v>63.848599999999998</v>
      </c>
      <c r="DX30">
        <v>65.372100000000003</v>
      </c>
      <c r="DY30">
        <v>83.818600000000004</v>
      </c>
      <c r="DZ30">
        <v>37.49</v>
      </c>
      <c r="EA30">
        <v>76.383600000000001</v>
      </c>
      <c r="EB30">
        <v>32.495699999999999</v>
      </c>
      <c r="EC30">
        <v>19.843499999999999</v>
      </c>
      <c r="ED30">
        <v>12.2988</v>
      </c>
      <c r="EE30">
        <v>8.5940999999999992</v>
      </c>
      <c r="EF30">
        <v>6.0464000000000002</v>
      </c>
      <c r="EG30">
        <v>4.4733000000000001</v>
      </c>
      <c r="EH30">
        <v>3.5320999999999998</v>
      </c>
      <c r="EI30">
        <v>3.0539999999999998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4.9012E-2</v>
      </c>
      <c r="EY30">
        <v>3.3715000000000002E-2</v>
      </c>
      <c r="EZ30">
        <v>2.7085000000000001E-2</v>
      </c>
      <c r="FA30">
        <v>9.325E-3</v>
      </c>
      <c r="FB30">
        <v>2.9235000000000001E-2</v>
      </c>
      <c r="FC30">
        <v>1.5054E-2</v>
      </c>
      <c r="FD30">
        <v>1.409E-2</v>
      </c>
      <c r="FE30">
        <v>-1.9999999999999999E-6</v>
      </c>
      <c r="FF30">
        <v>-1.9999999999999999E-6</v>
      </c>
      <c r="FG30">
        <v>-7.9999999999999996E-6</v>
      </c>
      <c r="FH30">
        <v>9.9999999999999995E-7</v>
      </c>
      <c r="FI30">
        <v>-5.8E-5</v>
      </c>
      <c r="FJ30">
        <v>-4.2719999999999998E-3</v>
      </c>
      <c r="FK30">
        <v>-1.846E-3</v>
      </c>
      <c r="FL30">
        <v>7.2982000000000005E-2</v>
      </c>
      <c r="FM30">
        <v>6.9219000000000003E-2</v>
      </c>
      <c r="FN30">
        <v>6.7693000000000003E-2</v>
      </c>
      <c r="FO30">
        <v>6.9403999999999993E-2</v>
      </c>
      <c r="FP30">
        <v>7.8985E-2</v>
      </c>
      <c r="FQ30">
        <v>9.1998999999999997E-2</v>
      </c>
      <c r="FR30">
        <v>8.7169999999999997E-2</v>
      </c>
      <c r="FS30">
        <v>-0.34959899999999999</v>
      </c>
      <c r="FT30">
        <v>-0.34395399999999998</v>
      </c>
      <c r="FU30">
        <v>-0.341339</v>
      </c>
      <c r="FV30">
        <v>-0.34560200000000002</v>
      </c>
      <c r="FW30">
        <v>-0.35816799999999999</v>
      </c>
      <c r="FX30">
        <v>-0.35635800000000001</v>
      </c>
      <c r="FY30">
        <v>-0.34770200000000001</v>
      </c>
      <c r="FZ30">
        <v>-1.311005</v>
      </c>
      <c r="GA30">
        <v>-1.280645</v>
      </c>
      <c r="GB30">
        <v>-1.266645</v>
      </c>
      <c r="GC30">
        <v>-1.289579</v>
      </c>
      <c r="GD30">
        <v>-1.3571230000000001</v>
      </c>
      <c r="GE30">
        <v>-1.3319589999999999</v>
      </c>
      <c r="GF30">
        <v>-1.286548</v>
      </c>
      <c r="GG30">
        <v>-0.59698099999999998</v>
      </c>
      <c r="GH30">
        <v>-0.54291699999999998</v>
      </c>
      <c r="GI30">
        <v>-0.526613</v>
      </c>
      <c r="GJ30">
        <v>-0.57414100000000001</v>
      </c>
      <c r="GK30">
        <v>-0.71072400000000002</v>
      </c>
      <c r="GL30">
        <v>-0.79130100000000003</v>
      </c>
      <c r="GM30">
        <v>-0.702681</v>
      </c>
      <c r="GN30">
        <v>-0.30907299999999999</v>
      </c>
      <c r="GO30">
        <v>-0.282696</v>
      </c>
      <c r="GP30">
        <v>-0.27079900000000001</v>
      </c>
      <c r="GQ30">
        <v>-0.29061100000000001</v>
      </c>
      <c r="GR30">
        <v>-0.34820000000000001</v>
      </c>
      <c r="GS30">
        <v>-0.34495799999999999</v>
      </c>
      <c r="GT30">
        <v>-0.30519499999999999</v>
      </c>
      <c r="GU30">
        <v>0.38973799999999997</v>
      </c>
      <c r="GV30">
        <v>0.34941699999999998</v>
      </c>
      <c r="GW30">
        <v>0.27745700000000001</v>
      </c>
      <c r="GX30">
        <v>0.21470900000000001</v>
      </c>
      <c r="GY30">
        <v>0.33234799999999998</v>
      </c>
      <c r="GZ30">
        <v>0.28090300000000001</v>
      </c>
      <c r="HA30">
        <v>0.24946099999999999</v>
      </c>
      <c r="HB30">
        <v>5</v>
      </c>
      <c r="HC30">
        <v>0</v>
      </c>
      <c r="HD30">
        <v>0</v>
      </c>
      <c r="HE30">
        <v>-5</v>
      </c>
      <c r="HF30">
        <v>-10</v>
      </c>
      <c r="HG30">
        <v>-40</v>
      </c>
      <c r="HH30">
        <v>40</v>
      </c>
      <c r="HI30">
        <v>-2.3681169999999998</v>
      </c>
      <c r="HJ30">
        <v>-2.3332830000000002</v>
      </c>
      <c r="HK30">
        <v>-2.3177080000000001</v>
      </c>
      <c r="HL30">
        <v>-2.343982</v>
      </c>
      <c r="HM30">
        <v>-2.423305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741.68799999999999</v>
      </c>
      <c r="HX30">
        <v>0</v>
      </c>
      <c r="HZ30">
        <v>741.49099999999999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766.4</v>
      </c>
      <c r="IJ30">
        <v>0</v>
      </c>
      <c r="IL30">
        <v>766.44600000000003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775.72799999999995</v>
      </c>
      <c r="IV30">
        <v>0</v>
      </c>
      <c r="IX30">
        <v>775.66600000000005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755.13900000000001</v>
      </c>
      <c r="JH30">
        <v>0</v>
      </c>
      <c r="JJ30">
        <v>755.05200000000002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700.678</v>
      </c>
      <c r="JT30">
        <v>0</v>
      </c>
      <c r="JV30">
        <v>700.471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739.32500000000005</v>
      </c>
      <c r="KF30">
        <v>0.10199999999999999</v>
      </c>
      <c r="KH30">
        <v>739.54300000000001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771.83100000000002</v>
      </c>
      <c r="KR30">
        <v>2.5000000000000001E-2</v>
      </c>
      <c r="KT30">
        <v>772.08399999999995</v>
      </c>
      <c r="KU30">
        <v>2.5000000000000001E-2</v>
      </c>
      <c r="KV30">
        <v>160.5411035592</v>
      </c>
      <c r="KW30">
        <v>148.3862515866</v>
      </c>
      <c r="KX30">
        <v>124.65859551980002</v>
      </c>
      <c r="KY30">
        <v>122.07668055439999</v>
      </c>
      <c r="KZ30">
        <v>121.5477654275</v>
      </c>
      <c r="LA30">
        <v>145.91435155719998</v>
      </c>
      <c r="LB30">
        <v>119.33323693799998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-36.205972799999998</v>
      </c>
      <c r="LI30">
        <v>-8.831630800000001</v>
      </c>
      <c r="LJ30">
        <v>-64.252355049999991</v>
      </c>
      <c r="LK30">
        <v>-43.174384885000002</v>
      </c>
      <c r="LL30">
        <v>-34.296946665</v>
      </c>
      <c r="LM30">
        <v>-12.026613753999998</v>
      </c>
      <c r="LN30">
        <v>-39.596777771000006</v>
      </c>
      <c r="LO30">
        <v>-14.361181938</v>
      </c>
      <c r="LP30">
        <v>-15.752493712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-11.840584999999999</v>
      </c>
      <c r="LY30">
        <v>0</v>
      </c>
      <c r="LZ30">
        <v>0</v>
      </c>
      <c r="MA30">
        <v>11.71991</v>
      </c>
      <c r="MB30">
        <v>24.233049999999999</v>
      </c>
      <c r="MC30">
        <v>0</v>
      </c>
      <c r="MD30">
        <v>0</v>
      </c>
      <c r="ME30">
        <v>-45.573111653299996</v>
      </c>
      <c r="MF30">
        <v>-39.615893406199994</v>
      </c>
      <c r="MG30">
        <v>-33.6235027918</v>
      </c>
      <c r="MH30">
        <v>-37.532802866100006</v>
      </c>
      <c r="MI30">
        <v>-59.571890666400002</v>
      </c>
      <c r="MJ30">
        <v>-29.665874490000004</v>
      </c>
      <c r="MK30">
        <v>-53.673304431600002</v>
      </c>
      <c r="ML30">
        <v>38.875051855900004</v>
      </c>
      <c r="MM30">
        <v>65.5959732954</v>
      </c>
      <c r="MN30">
        <v>56.738146063000023</v>
      </c>
      <c r="MO30">
        <v>84.237173934299989</v>
      </c>
      <c r="MP30">
        <v>46.61214699009998</v>
      </c>
      <c r="MQ30">
        <v>65.681322329199972</v>
      </c>
      <c r="MR30">
        <v>41.07580799439998</v>
      </c>
    </row>
    <row r="31" spans="1:356" x14ac:dyDescent="0.25">
      <c r="A31">
        <v>104</v>
      </c>
      <c r="B31" t="s">
        <v>412</v>
      </c>
      <c r="C31" s="3">
        <v>42823.802881944444</v>
      </c>
      <c r="D31">
        <v>58.513100000000001</v>
      </c>
      <c r="E31">
        <v>59.9771</v>
      </c>
      <c r="F31">
        <v>61</v>
      </c>
      <c r="G31">
        <v>65</v>
      </c>
      <c r="H31">
        <v>1.2188000000000001</v>
      </c>
      <c r="I31">
        <v>688.73270000000002</v>
      </c>
      <c r="J31">
        <v>23250</v>
      </c>
      <c r="K31">
        <v>28</v>
      </c>
      <c r="L31">
        <v>139055</v>
      </c>
      <c r="M31">
        <v>239913</v>
      </c>
      <c r="N31">
        <v>239988</v>
      </c>
      <c r="O31">
        <v>239996</v>
      </c>
      <c r="P31">
        <v>139311</v>
      </c>
      <c r="Q31">
        <v>139287</v>
      </c>
      <c r="R31">
        <v>220905</v>
      </c>
      <c r="S31">
        <v>220913</v>
      </c>
      <c r="T31">
        <v>239855</v>
      </c>
      <c r="U31">
        <v>239830</v>
      </c>
      <c r="V31">
        <v>215756</v>
      </c>
      <c r="W31">
        <v>215731</v>
      </c>
      <c r="X31">
        <v>216044</v>
      </c>
      <c r="Y31">
        <v>216036</v>
      </c>
      <c r="Z31">
        <v>294041</v>
      </c>
      <c r="AA31">
        <v>294025</v>
      </c>
      <c r="AB31">
        <v>1340.99</v>
      </c>
      <c r="AC31">
        <v>12754.21</v>
      </c>
      <c r="AD31">
        <v>6</v>
      </c>
      <c r="AE31">
        <v>21.700199999999999</v>
      </c>
      <c r="AF31">
        <v>21.700199999999999</v>
      </c>
      <c r="AG31">
        <v>21.700199999999999</v>
      </c>
      <c r="AH31">
        <v>21.700199999999999</v>
      </c>
      <c r="AI31">
        <v>21.700199999999999</v>
      </c>
      <c r="AJ31">
        <v>21.700199999999999</v>
      </c>
      <c r="AK31">
        <v>21.700199999999999</v>
      </c>
      <c r="AL31">
        <v>1268.9453000000001</v>
      </c>
      <c r="AM31">
        <v>1165.4999</v>
      </c>
      <c r="AN31">
        <v>1124.5</v>
      </c>
      <c r="AO31">
        <v>896.67420000000004</v>
      </c>
      <c r="AP31">
        <v>1094.9193</v>
      </c>
      <c r="AQ31">
        <v>1017.3441</v>
      </c>
      <c r="AR31">
        <v>994.37369999999999</v>
      </c>
      <c r="AS31">
        <v>972.07280000000003</v>
      </c>
      <c r="AT31">
        <v>950.00400000000002</v>
      </c>
      <c r="AU31">
        <v>935.94579999999996</v>
      </c>
      <c r="AV31">
        <v>919.53809999999999</v>
      </c>
      <c r="AW31">
        <v>902.1309</v>
      </c>
      <c r="AX31">
        <v>15.6</v>
      </c>
      <c r="AY31">
        <v>19</v>
      </c>
      <c r="AZ31">
        <v>32.167999999999999</v>
      </c>
      <c r="BA31">
        <v>19.534099999999999</v>
      </c>
      <c r="BB31">
        <v>12.0725</v>
      </c>
      <c r="BC31">
        <v>8.4574999999999996</v>
      </c>
      <c r="BD31">
        <v>6.0136000000000003</v>
      </c>
      <c r="BE31">
        <v>4.4821</v>
      </c>
      <c r="BF31">
        <v>3.5558000000000001</v>
      </c>
      <c r="BG31">
        <v>3.0586000000000002</v>
      </c>
      <c r="BH31">
        <v>3.0878999999999999</v>
      </c>
      <c r="BI31">
        <v>75.150000000000006</v>
      </c>
      <c r="BJ31">
        <v>117.17</v>
      </c>
      <c r="BK31">
        <v>124.78</v>
      </c>
      <c r="BL31">
        <v>189.43</v>
      </c>
      <c r="BM31">
        <v>181.47</v>
      </c>
      <c r="BN31">
        <v>272.83</v>
      </c>
      <c r="BO31">
        <v>254.35</v>
      </c>
      <c r="BP31">
        <v>384.73</v>
      </c>
      <c r="BQ31">
        <v>347.31</v>
      </c>
      <c r="BR31">
        <v>516.42999999999995</v>
      </c>
      <c r="BS31">
        <v>435.41</v>
      </c>
      <c r="BT31">
        <v>655.45</v>
      </c>
      <c r="BU31">
        <v>515.34</v>
      </c>
      <c r="BV31">
        <v>779.34</v>
      </c>
      <c r="BW31">
        <v>50</v>
      </c>
      <c r="BX31">
        <v>43.8</v>
      </c>
      <c r="BY31">
        <v>40.545000000000002</v>
      </c>
      <c r="BZ31">
        <v>4.766667</v>
      </c>
      <c r="CA31">
        <v>5.3052999999999999</v>
      </c>
      <c r="CB31">
        <v>5.3052999999999999</v>
      </c>
      <c r="CC31">
        <v>-2.1848000000000001</v>
      </c>
      <c r="CD31">
        <v>5.3052999999999999</v>
      </c>
      <c r="CE31">
        <v>1104496</v>
      </c>
      <c r="CF31">
        <v>2</v>
      </c>
      <c r="CI31">
        <v>4.4229000000000003</v>
      </c>
      <c r="CJ31">
        <v>7.9564000000000004</v>
      </c>
      <c r="CK31">
        <v>9.7779000000000007</v>
      </c>
      <c r="CL31">
        <v>12.187900000000001</v>
      </c>
      <c r="CM31">
        <v>15.4236</v>
      </c>
      <c r="CN31">
        <v>19.5871</v>
      </c>
      <c r="CO31">
        <v>4.5833000000000004</v>
      </c>
      <c r="CP31">
        <v>8.2736000000000001</v>
      </c>
      <c r="CQ31">
        <v>9.9277999999999995</v>
      </c>
      <c r="CR31">
        <v>13.283300000000001</v>
      </c>
      <c r="CS31">
        <v>17.916699999999999</v>
      </c>
      <c r="CT31">
        <v>24.4986</v>
      </c>
      <c r="CU31">
        <v>24.932099999999998</v>
      </c>
      <c r="CV31">
        <v>25.0059</v>
      </c>
      <c r="CW31">
        <v>25.032900000000001</v>
      </c>
      <c r="CX31">
        <v>17.986999999999998</v>
      </c>
      <c r="CY31">
        <v>17.8781</v>
      </c>
      <c r="CZ31">
        <v>17.717099999999999</v>
      </c>
      <c r="DB31">
        <v>13381</v>
      </c>
      <c r="DC31">
        <v>846</v>
      </c>
      <c r="DD31">
        <v>1</v>
      </c>
      <c r="DF31" t="s">
        <v>535</v>
      </c>
      <c r="DG31">
        <v>302</v>
      </c>
      <c r="DH31">
        <v>1414</v>
      </c>
      <c r="DI31">
        <v>7</v>
      </c>
      <c r="DJ31">
        <v>3</v>
      </c>
      <c r="DK31">
        <v>35</v>
      </c>
      <c r="DL31">
        <v>29.333334000000001</v>
      </c>
      <c r="DM31">
        <v>4.766667</v>
      </c>
      <c r="DN31">
        <v>2205.5785999999998</v>
      </c>
      <c r="DO31">
        <v>2122.0927999999999</v>
      </c>
      <c r="DP31">
        <v>1813.6713999999999</v>
      </c>
      <c r="DQ31">
        <v>1696.9572000000001</v>
      </c>
      <c r="DR31">
        <v>1461.3071</v>
      </c>
      <c r="DS31">
        <v>1531.3857</v>
      </c>
      <c r="DT31">
        <v>1421.3357000000001</v>
      </c>
      <c r="DU31">
        <v>66.924999999999997</v>
      </c>
      <c r="DV31">
        <v>63.500700000000002</v>
      </c>
      <c r="DW31">
        <v>50.549300000000002</v>
      </c>
      <c r="DX31">
        <v>57.373600000000003</v>
      </c>
      <c r="DY31">
        <v>85.633600000000001</v>
      </c>
      <c r="DZ31">
        <v>42.824300000000001</v>
      </c>
      <c r="EA31">
        <v>77.652900000000002</v>
      </c>
      <c r="EB31">
        <v>32.167999999999999</v>
      </c>
      <c r="EC31">
        <v>19.534099999999999</v>
      </c>
      <c r="ED31">
        <v>12.0725</v>
      </c>
      <c r="EE31">
        <v>8.4574999999999996</v>
      </c>
      <c r="EF31">
        <v>6.0136000000000003</v>
      </c>
      <c r="EG31">
        <v>4.4821</v>
      </c>
      <c r="EH31">
        <v>3.5558000000000001</v>
      </c>
      <c r="EI31">
        <v>3.0586000000000002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5.0222000000000003E-2</v>
      </c>
      <c r="EY31">
        <v>3.4598999999999998E-2</v>
      </c>
      <c r="EZ31">
        <v>2.7605000000000001E-2</v>
      </c>
      <c r="FA31">
        <v>1.0008E-2</v>
      </c>
      <c r="FB31">
        <v>3.0231999999999998E-2</v>
      </c>
      <c r="FC31">
        <v>1.5678999999999998E-2</v>
      </c>
      <c r="FD31">
        <v>1.4644000000000001E-2</v>
      </c>
      <c r="FE31">
        <v>-3.0000000000000001E-6</v>
      </c>
      <c r="FF31">
        <v>-1.9999999999999999E-6</v>
      </c>
      <c r="FG31">
        <v>-9.0000000000000002E-6</v>
      </c>
      <c r="FH31">
        <v>0</v>
      </c>
      <c r="FI31">
        <v>-6.0999999999999999E-5</v>
      </c>
      <c r="FJ31">
        <v>-2.3770000000000002E-3</v>
      </c>
      <c r="FK31">
        <v>-8.34E-4</v>
      </c>
      <c r="FL31">
        <v>7.2959999999999997E-2</v>
      </c>
      <c r="FM31">
        <v>6.9198999999999997E-2</v>
      </c>
      <c r="FN31">
        <v>6.7676E-2</v>
      </c>
      <c r="FO31">
        <v>6.9394999999999998E-2</v>
      </c>
      <c r="FP31">
        <v>7.8981999999999997E-2</v>
      </c>
      <c r="FQ31">
        <v>9.2022000000000007E-2</v>
      </c>
      <c r="FR31">
        <v>8.7154999999999996E-2</v>
      </c>
      <c r="FS31">
        <v>-0.349715</v>
      </c>
      <c r="FT31">
        <v>-0.34405200000000002</v>
      </c>
      <c r="FU31">
        <v>-0.34139199999999997</v>
      </c>
      <c r="FV31">
        <v>-0.345501</v>
      </c>
      <c r="FW31">
        <v>-0.35795100000000002</v>
      </c>
      <c r="FX31">
        <v>-0.35642099999999999</v>
      </c>
      <c r="FY31">
        <v>-0.34806999999999999</v>
      </c>
      <c r="FZ31">
        <v>-1.310646</v>
      </c>
      <c r="GA31">
        <v>-1.2802100000000001</v>
      </c>
      <c r="GB31">
        <v>-1.265981</v>
      </c>
      <c r="GC31">
        <v>-1.2880879999999999</v>
      </c>
      <c r="GD31">
        <v>-1.354954</v>
      </c>
      <c r="GE31">
        <v>-1.335885</v>
      </c>
      <c r="GF31">
        <v>-1.291795</v>
      </c>
      <c r="GG31">
        <v>-0.59742499999999998</v>
      </c>
      <c r="GH31">
        <v>-0.54336899999999999</v>
      </c>
      <c r="GI31">
        <v>-0.52717400000000003</v>
      </c>
      <c r="GJ31">
        <v>-0.57522300000000004</v>
      </c>
      <c r="GK31">
        <v>-0.71245999999999998</v>
      </c>
      <c r="GL31">
        <v>-0.79346799999999995</v>
      </c>
      <c r="GM31">
        <v>-0.70350699999999999</v>
      </c>
      <c r="GN31">
        <v>-0.30873200000000001</v>
      </c>
      <c r="GO31">
        <v>-0.28231299999999998</v>
      </c>
      <c r="GP31">
        <v>-0.27024100000000001</v>
      </c>
      <c r="GQ31">
        <v>-0.28931200000000001</v>
      </c>
      <c r="GR31">
        <v>-0.34604099999999999</v>
      </c>
      <c r="GS31">
        <v>-0.34265400000000001</v>
      </c>
      <c r="GT31">
        <v>-0.30450300000000002</v>
      </c>
      <c r="GU31">
        <v>0.38861600000000002</v>
      </c>
      <c r="GV31">
        <v>0.345273</v>
      </c>
      <c r="GW31">
        <v>0.273781</v>
      </c>
      <c r="GX31">
        <v>0.21279300000000001</v>
      </c>
      <c r="GY31">
        <v>0.33161400000000002</v>
      </c>
      <c r="GZ31">
        <v>0.28076800000000002</v>
      </c>
      <c r="HA31">
        <v>0.249358</v>
      </c>
      <c r="HB31">
        <v>5</v>
      </c>
      <c r="HC31">
        <v>0</v>
      </c>
      <c r="HD31">
        <v>0</v>
      </c>
      <c r="HE31">
        <v>-5</v>
      </c>
      <c r="HF31">
        <v>-10</v>
      </c>
      <c r="HG31">
        <v>-30</v>
      </c>
      <c r="HH31">
        <v>30</v>
      </c>
      <c r="HI31">
        <v>-2.3681700000000001</v>
      </c>
      <c r="HJ31">
        <v>-2.3333300000000001</v>
      </c>
      <c r="HK31">
        <v>-2.3177310000000002</v>
      </c>
      <c r="HL31">
        <v>-2.3439269999999999</v>
      </c>
      <c r="HM31">
        <v>-2.4232499999999999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741.68799999999999</v>
      </c>
      <c r="HX31">
        <v>0</v>
      </c>
      <c r="HZ31">
        <v>741.49099999999999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766.4</v>
      </c>
      <c r="IJ31">
        <v>0</v>
      </c>
      <c r="IL31">
        <v>766.44600000000003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775.72799999999995</v>
      </c>
      <c r="IV31">
        <v>0</v>
      </c>
      <c r="IX31">
        <v>775.66600000000005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755.13900000000001</v>
      </c>
      <c r="JH31">
        <v>0</v>
      </c>
      <c r="JJ31">
        <v>755.05200000000002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700.678</v>
      </c>
      <c r="JT31">
        <v>0</v>
      </c>
      <c r="JV31">
        <v>700.471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739.32500000000005</v>
      </c>
      <c r="KF31">
        <v>0.10199999999999999</v>
      </c>
      <c r="KH31">
        <v>739.54300000000001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771.83100000000002</v>
      </c>
      <c r="KR31">
        <v>2.5000000000000001E-2</v>
      </c>
      <c r="KT31">
        <v>772.08399999999995</v>
      </c>
      <c r="KU31">
        <v>2.5000000000000001E-2</v>
      </c>
      <c r="KV31">
        <v>160.91901465599997</v>
      </c>
      <c r="KW31">
        <v>146.8466996672</v>
      </c>
      <c r="KX31">
        <v>122.7420256664</v>
      </c>
      <c r="KY31">
        <v>117.760344894</v>
      </c>
      <c r="KZ31">
        <v>115.41695737219999</v>
      </c>
      <c r="LA31">
        <v>140.92117488540001</v>
      </c>
      <c r="LB31">
        <v>123.8765129335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-36.212373599999999</v>
      </c>
      <c r="LI31">
        <v>-8.8409779999999998</v>
      </c>
      <c r="LJ31">
        <v>-65.819331473999995</v>
      </c>
      <c r="LK31">
        <v>-44.291425369999992</v>
      </c>
      <c r="LL31">
        <v>-34.936011676000007</v>
      </c>
      <c r="LM31">
        <v>-12.891184703999999</v>
      </c>
      <c r="LN31">
        <v>-40.880317134000002</v>
      </c>
      <c r="LO31">
        <v>-17.769942269999998</v>
      </c>
      <c r="LP31">
        <v>-17.839688949999999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-11.84085</v>
      </c>
      <c r="LY31">
        <v>0</v>
      </c>
      <c r="LZ31">
        <v>0</v>
      </c>
      <c r="MA31">
        <v>11.719635</v>
      </c>
      <c r="MB31">
        <v>24.232499999999998</v>
      </c>
      <c r="MC31">
        <v>0</v>
      </c>
      <c r="MD31">
        <v>0</v>
      </c>
      <c r="ME31">
        <v>-39.982668124999996</v>
      </c>
      <c r="MF31">
        <v>-34.504311858299999</v>
      </c>
      <c r="MG31">
        <v>-26.648276678200002</v>
      </c>
      <c r="MH31">
        <v>-33.002614312800006</v>
      </c>
      <c r="MI31">
        <v>-61.010514655999998</v>
      </c>
      <c r="MJ31">
        <v>-33.979711672400001</v>
      </c>
      <c r="MK31">
        <v>-54.629358720300004</v>
      </c>
      <c r="ML31">
        <v>43.276165056999979</v>
      </c>
      <c r="MM31">
        <v>68.050962438900015</v>
      </c>
      <c r="MN31">
        <v>61.157737312199984</v>
      </c>
      <c r="MO31">
        <v>83.586180877199993</v>
      </c>
      <c r="MP31">
        <v>37.758625582199997</v>
      </c>
      <c r="MQ31">
        <v>52.959147342999998</v>
      </c>
      <c r="MR31">
        <v>42.566487263200003</v>
      </c>
    </row>
    <row r="32" spans="1:356" x14ac:dyDescent="0.25">
      <c r="A32">
        <v>104</v>
      </c>
      <c r="B32" t="s">
        <v>413</v>
      </c>
      <c r="C32" s="3">
        <v>42823.804537037038</v>
      </c>
      <c r="D32">
        <v>58.276699999999998</v>
      </c>
      <c r="E32">
        <v>59.997</v>
      </c>
      <c r="F32">
        <v>77</v>
      </c>
      <c r="G32">
        <v>63</v>
      </c>
      <c r="H32">
        <v>1.2188000000000001</v>
      </c>
      <c r="I32">
        <v>688.78470000000004</v>
      </c>
      <c r="J32">
        <v>23202</v>
      </c>
      <c r="K32">
        <v>28</v>
      </c>
      <c r="L32">
        <v>139055</v>
      </c>
      <c r="M32">
        <v>239913</v>
      </c>
      <c r="N32">
        <v>239988</v>
      </c>
      <c r="O32">
        <v>239996</v>
      </c>
      <c r="P32">
        <v>139311</v>
      </c>
      <c r="Q32">
        <v>139287</v>
      </c>
      <c r="R32">
        <v>220905</v>
      </c>
      <c r="S32">
        <v>220913</v>
      </c>
      <c r="T32">
        <v>239855</v>
      </c>
      <c r="U32">
        <v>239830</v>
      </c>
      <c r="V32">
        <v>215756</v>
      </c>
      <c r="W32">
        <v>215731</v>
      </c>
      <c r="X32">
        <v>216044</v>
      </c>
      <c r="Y32">
        <v>216036</v>
      </c>
      <c r="Z32">
        <v>294041</v>
      </c>
      <c r="AA32">
        <v>294025</v>
      </c>
      <c r="AB32">
        <v>1340.99</v>
      </c>
      <c r="AC32">
        <v>12778.0039</v>
      </c>
      <c r="AD32">
        <v>6</v>
      </c>
      <c r="AE32">
        <v>22.414000000000001</v>
      </c>
      <c r="AF32">
        <v>22.414000000000001</v>
      </c>
      <c r="AG32">
        <v>22.414000000000001</v>
      </c>
      <c r="AH32">
        <v>22.414000000000001</v>
      </c>
      <c r="AI32">
        <v>22.414000000000001</v>
      </c>
      <c r="AJ32">
        <v>22.414000000000001</v>
      </c>
      <c r="AK32">
        <v>22.414000000000001</v>
      </c>
      <c r="AL32">
        <v>1263.0859</v>
      </c>
      <c r="AM32">
        <v>1159.6061999999999</v>
      </c>
      <c r="AN32">
        <v>1096.8334</v>
      </c>
      <c r="AO32">
        <v>898.49770000000001</v>
      </c>
      <c r="AP32">
        <v>1085.3837000000001</v>
      </c>
      <c r="AQ32">
        <v>1011.4932</v>
      </c>
      <c r="AR32">
        <v>989.42399999999998</v>
      </c>
      <c r="AS32">
        <v>967.93600000000004</v>
      </c>
      <c r="AT32">
        <v>946.7704</v>
      </c>
      <c r="AU32">
        <v>933.5607</v>
      </c>
      <c r="AV32">
        <v>917.68299999999999</v>
      </c>
      <c r="AW32">
        <v>900.71720000000005</v>
      </c>
      <c r="AX32">
        <v>15.8</v>
      </c>
      <c r="AY32">
        <v>20.399999999999999</v>
      </c>
      <c r="AZ32">
        <v>32.536700000000003</v>
      </c>
      <c r="BA32">
        <v>19.975200000000001</v>
      </c>
      <c r="BB32">
        <v>12.3703</v>
      </c>
      <c r="BC32">
        <v>8.6823999999999995</v>
      </c>
      <c r="BD32">
        <v>6.1303999999999998</v>
      </c>
      <c r="BE32">
        <v>4.4911000000000003</v>
      </c>
      <c r="BF32">
        <v>3.5589</v>
      </c>
      <c r="BG32">
        <v>3.0507</v>
      </c>
      <c r="BH32">
        <v>3.0893999999999999</v>
      </c>
      <c r="BI32">
        <v>77.08</v>
      </c>
      <c r="BJ32">
        <v>118.21</v>
      </c>
      <c r="BK32">
        <v>126.49</v>
      </c>
      <c r="BL32">
        <v>189.47</v>
      </c>
      <c r="BM32">
        <v>183.58</v>
      </c>
      <c r="BN32">
        <v>271.51</v>
      </c>
      <c r="BO32">
        <v>257.14999999999998</v>
      </c>
      <c r="BP32">
        <v>386.37</v>
      </c>
      <c r="BQ32">
        <v>354.02</v>
      </c>
      <c r="BR32">
        <v>527.83000000000004</v>
      </c>
      <c r="BS32">
        <v>449.46</v>
      </c>
      <c r="BT32">
        <v>672.76</v>
      </c>
      <c r="BU32">
        <v>534.92999999999995</v>
      </c>
      <c r="BV32">
        <v>795.77</v>
      </c>
      <c r="BW32">
        <v>50.9</v>
      </c>
      <c r="BX32">
        <v>43.7</v>
      </c>
      <c r="BY32">
        <v>38.317799999999998</v>
      </c>
      <c r="BZ32">
        <v>3.53</v>
      </c>
      <c r="CA32">
        <v>3.5861999999999998</v>
      </c>
      <c r="CB32">
        <v>3.5861999999999998</v>
      </c>
      <c r="CC32">
        <v>-0.91320000000000001</v>
      </c>
      <c r="CD32">
        <v>3.5861999999999998</v>
      </c>
      <c r="CE32">
        <v>1104496</v>
      </c>
      <c r="CF32">
        <v>1</v>
      </c>
      <c r="CI32">
        <v>4.3685999999999998</v>
      </c>
      <c r="CJ32">
        <v>7.9913999999999996</v>
      </c>
      <c r="CK32">
        <v>9.6785999999999994</v>
      </c>
      <c r="CL32">
        <v>11.81</v>
      </c>
      <c r="CM32">
        <v>14.9564</v>
      </c>
      <c r="CN32">
        <v>19.264299999999999</v>
      </c>
      <c r="CO32">
        <v>4.7507000000000001</v>
      </c>
      <c r="CP32">
        <v>8.4594000000000005</v>
      </c>
      <c r="CQ32">
        <v>10.1014</v>
      </c>
      <c r="CR32">
        <v>12.3072</v>
      </c>
      <c r="CS32">
        <v>16.413</v>
      </c>
      <c r="CT32">
        <v>23.317399999999999</v>
      </c>
      <c r="CU32">
        <v>24.950399999999998</v>
      </c>
      <c r="CV32">
        <v>24.918399999999998</v>
      </c>
      <c r="CW32">
        <v>24.930599999999998</v>
      </c>
      <c r="CX32">
        <v>17.9834</v>
      </c>
      <c r="CY32">
        <v>17.983899999999998</v>
      </c>
      <c r="CZ32">
        <v>17.7654</v>
      </c>
      <c r="DB32">
        <v>13381</v>
      </c>
      <c r="DC32">
        <v>846</v>
      </c>
      <c r="DD32">
        <v>2</v>
      </c>
      <c r="DF32" t="s">
        <v>535</v>
      </c>
      <c r="DG32">
        <v>302</v>
      </c>
      <c r="DH32">
        <v>1414</v>
      </c>
      <c r="DI32">
        <v>7</v>
      </c>
      <c r="DJ32">
        <v>3</v>
      </c>
      <c r="DK32">
        <v>35</v>
      </c>
      <c r="DL32">
        <v>32.333336000000003</v>
      </c>
      <c r="DM32">
        <v>3.53</v>
      </c>
      <c r="DN32">
        <v>2201.5641999999998</v>
      </c>
      <c r="DO32">
        <v>2134.5857000000001</v>
      </c>
      <c r="DP32">
        <v>1817.7</v>
      </c>
      <c r="DQ32">
        <v>1719.6642999999999</v>
      </c>
      <c r="DR32">
        <v>1536.4070999999999</v>
      </c>
      <c r="DS32">
        <v>1472.7213999999999</v>
      </c>
      <c r="DT32">
        <v>1471.0714</v>
      </c>
      <c r="DU32">
        <v>60.625</v>
      </c>
      <c r="DV32">
        <v>54.203600000000002</v>
      </c>
      <c r="DW32">
        <v>52.456400000000002</v>
      </c>
      <c r="DX32">
        <v>53.997900000000001</v>
      </c>
      <c r="DY32">
        <v>77.561400000000006</v>
      </c>
      <c r="DZ32">
        <v>35.501399999999997</v>
      </c>
      <c r="EA32">
        <v>73.504999999999995</v>
      </c>
      <c r="EB32">
        <v>32.536700000000003</v>
      </c>
      <c r="EC32">
        <v>19.975200000000001</v>
      </c>
      <c r="ED32">
        <v>12.3703</v>
      </c>
      <c r="EE32">
        <v>8.6823999999999995</v>
      </c>
      <c r="EF32">
        <v>6.1303999999999998</v>
      </c>
      <c r="EG32">
        <v>4.4911000000000003</v>
      </c>
      <c r="EH32">
        <v>3.5589</v>
      </c>
      <c r="EI32">
        <v>3.0507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5.0649E-2</v>
      </c>
      <c r="EY32">
        <v>3.5212E-2</v>
      </c>
      <c r="EZ32">
        <v>2.8058E-2</v>
      </c>
      <c r="FA32">
        <v>1.0581999999999999E-2</v>
      </c>
      <c r="FB32">
        <v>3.0699000000000001E-2</v>
      </c>
      <c r="FC32">
        <v>1.5476999999999999E-2</v>
      </c>
      <c r="FD32">
        <v>1.447E-2</v>
      </c>
      <c r="FE32">
        <v>-3.0000000000000001E-6</v>
      </c>
      <c r="FF32">
        <v>-3.0000000000000001E-6</v>
      </c>
      <c r="FG32">
        <v>-1.0000000000000001E-5</v>
      </c>
      <c r="FH32">
        <v>-1.9999999999999999E-6</v>
      </c>
      <c r="FI32">
        <v>-6.3999999999999997E-5</v>
      </c>
      <c r="FJ32">
        <v>-1.116E-3</v>
      </c>
      <c r="FK32">
        <v>-1.01E-4</v>
      </c>
      <c r="FL32">
        <v>7.2937000000000002E-2</v>
      </c>
      <c r="FM32">
        <v>6.9179000000000004E-2</v>
      </c>
      <c r="FN32">
        <v>6.7654000000000006E-2</v>
      </c>
      <c r="FO32">
        <v>6.9371000000000002E-2</v>
      </c>
      <c r="FP32">
        <v>7.8938999999999995E-2</v>
      </c>
      <c r="FQ32">
        <v>9.1991000000000003E-2</v>
      </c>
      <c r="FR32">
        <v>8.7068000000000006E-2</v>
      </c>
      <c r="FS32">
        <v>-0.34988599999999997</v>
      </c>
      <c r="FT32">
        <v>-0.34420000000000001</v>
      </c>
      <c r="FU32">
        <v>-0.34156500000000001</v>
      </c>
      <c r="FV32">
        <v>-0.34567999999999999</v>
      </c>
      <c r="FW32">
        <v>-0.35842299999999999</v>
      </c>
      <c r="FX32">
        <v>-0.35684700000000003</v>
      </c>
      <c r="FY32">
        <v>-0.34897800000000001</v>
      </c>
      <c r="FZ32">
        <v>-1.310721</v>
      </c>
      <c r="GA32">
        <v>-1.2801800000000001</v>
      </c>
      <c r="GB32">
        <v>-1.266003</v>
      </c>
      <c r="GC32">
        <v>-1.2878050000000001</v>
      </c>
      <c r="GD32">
        <v>-1.356627</v>
      </c>
      <c r="GE32">
        <v>-1.340538</v>
      </c>
      <c r="GF32">
        <v>-1.298721</v>
      </c>
      <c r="GG32">
        <v>-0.59757000000000005</v>
      </c>
      <c r="GH32">
        <v>-0.54356000000000004</v>
      </c>
      <c r="GI32">
        <v>-0.52726399999999995</v>
      </c>
      <c r="GJ32">
        <v>-0.57522200000000001</v>
      </c>
      <c r="GK32">
        <v>-0.71156299999999995</v>
      </c>
      <c r="GL32">
        <v>-0.79368899999999998</v>
      </c>
      <c r="GM32">
        <v>-0.70191800000000004</v>
      </c>
      <c r="GN32">
        <v>-0.308778</v>
      </c>
      <c r="GO32">
        <v>-0.28227099999999999</v>
      </c>
      <c r="GP32">
        <v>-0.27034599999999998</v>
      </c>
      <c r="GQ32">
        <v>-0.289574</v>
      </c>
      <c r="GR32">
        <v>-0.34766900000000001</v>
      </c>
      <c r="GS32">
        <v>-0.34267900000000001</v>
      </c>
      <c r="GT32">
        <v>-0.30669200000000002</v>
      </c>
      <c r="GU32">
        <v>0.39016200000000001</v>
      </c>
      <c r="GV32">
        <v>0.35094700000000001</v>
      </c>
      <c r="GW32">
        <v>0.27934199999999998</v>
      </c>
      <c r="GX32">
        <v>0.21727199999999999</v>
      </c>
      <c r="GY32">
        <v>0.33690300000000001</v>
      </c>
      <c r="GZ32">
        <v>0.28242</v>
      </c>
      <c r="HA32">
        <v>0.24946099999999999</v>
      </c>
      <c r="HB32">
        <v>5</v>
      </c>
      <c r="HC32">
        <v>0</v>
      </c>
      <c r="HD32">
        <v>-5</v>
      </c>
      <c r="HE32">
        <v>-10</v>
      </c>
      <c r="HF32">
        <v>-10</v>
      </c>
      <c r="HG32">
        <v>-20</v>
      </c>
      <c r="HH32">
        <v>20</v>
      </c>
      <c r="HI32">
        <v>-2.3680270000000001</v>
      </c>
      <c r="HJ32">
        <v>-2.3332060000000001</v>
      </c>
      <c r="HK32">
        <v>-2.3175849999999998</v>
      </c>
      <c r="HL32">
        <v>-2.3436729999999999</v>
      </c>
      <c r="HM32">
        <v>-2.423241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741.68799999999999</v>
      </c>
      <c r="HX32">
        <v>0</v>
      </c>
      <c r="HZ32">
        <v>741.49099999999999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766.4</v>
      </c>
      <c r="IJ32">
        <v>0</v>
      </c>
      <c r="IL32">
        <v>766.44600000000003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775.72799999999995</v>
      </c>
      <c r="IV32">
        <v>0</v>
      </c>
      <c r="IX32">
        <v>775.66600000000005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755.13900000000001</v>
      </c>
      <c r="JH32">
        <v>0</v>
      </c>
      <c r="JJ32">
        <v>755.05200000000002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700.678</v>
      </c>
      <c r="JT32">
        <v>0</v>
      </c>
      <c r="JV32">
        <v>700.471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739.32500000000005</v>
      </c>
      <c r="KF32">
        <v>0.10199999999999999</v>
      </c>
      <c r="KH32">
        <v>739.54300000000001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771.83100000000002</v>
      </c>
      <c r="KR32">
        <v>2.5000000000000001E-2</v>
      </c>
      <c r="KT32">
        <v>772.08399999999995</v>
      </c>
      <c r="KU32">
        <v>2.5000000000000001E-2</v>
      </c>
      <c r="KV32">
        <v>160.5754880554</v>
      </c>
      <c r="KW32">
        <v>147.6685041403</v>
      </c>
      <c r="KX32">
        <v>122.97467580000001</v>
      </c>
      <c r="KY32">
        <v>119.2948321553</v>
      </c>
      <c r="KZ32">
        <v>121.28244006689998</v>
      </c>
      <c r="LA32">
        <v>135.4771143074</v>
      </c>
      <c r="LB32">
        <v>128.08324465520002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-36.2556552</v>
      </c>
      <c r="LI32">
        <v>-8.8640412000000008</v>
      </c>
      <c r="LJ32">
        <v>-66.382775765999995</v>
      </c>
      <c r="LK32">
        <v>-45.073857619999998</v>
      </c>
      <c r="LL32">
        <v>-35.508852143999995</v>
      </c>
      <c r="LM32">
        <v>-13.624976899999998</v>
      </c>
      <c r="LN32">
        <v>-41.560268144999995</v>
      </c>
      <c r="LO32">
        <v>-19.251466217999997</v>
      </c>
      <c r="LP32">
        <v>-18.661322048999999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-11.840135</v>
      </c>
      <c r="LY32">
        <v>0</v>
      </c>
      <c r="LZ32">
        <v>11.587924999999998</v>
      </c>
      <c r="MA32">
        <v>23.436729999999997</v>
      </c>
      <c r="MB32">
        <v>24.232410000000002</v>
      </c>
      <c r="MC32">
        <v>0</v>
      </c>
      <c r="MD32">
        <v>0</v>
      </c>
      <c r="ME32">
        <v>-36.227681250000003</v>
      </c>
      <c r="MF32">
        <v>-29.462908816000002</v>
      </c>
      <c r="MG32">
        <v>-27.658371289599998</v>
      </c>
      <c r="MH32">
        <v>-31.0607800338</v>
      </c>
      <c r="MI32">
        <v>-55.189822468199999</v>
      </c>
      <c r="MJ32">
        <v>-28.177070664599995</v>
      </c>
      <c r="MK32">
        <v>-51.594482589999998</v>
      </c>
      <c r="ML32">
        <v>46.124896039399999</v>
      </c>
      <c r="MM32">
        <v>73.131737704300008</v>
      </c>
      <c r="MN32">
        <v>71.395377366400027</v>
      </c>
      <c r="MO32">
        <v>98.04580522149999</v>
      </c>
      <c r="MP32">
        <v>48.764759453699988</v>
      </c>
      <c r="MQ32">
        <v>51.792922224800009</v>
      </c>
      <c r="MR32">
        <v>48.963398816200012</v>
      </c>
    </row>
    <row r="33" spans="1:356" x14ac:dyDescent="0.25">
      <c r="A33">
        <v>104</v>
      </c>
      <c r="B33" t="s">
        <v>414</v>
      </c>
      <c r="C33" s="3">
        <v>42823.805949074071</v>
      </c>
      <c r="D33">
        <v>58.416699999999999</v>
      </c>
      <c r="E33">
        <v>60.280100000000004</v>
      </c>
      <c r="F33">
        <v>58</v>
      </c>
      <c r="G33">
        <v>65</v>
      </c>
      <c r="H33">
        <v>1.2188000000000001</v>
      </c>
      <c r="I33">
        <v>687.72029999999995</v>
      </c>
      <c r="J33">
        <v>23197</v>
      </c>
      <c r="K33">
        <v>29</v>
      </c>
      <c r="L33">
        <v>139055</v>
      </c>
      <c r="M33">
        <v>239913</v>
      </c>
      <c r="N33">
        <v>239988</v>
      </c>
      <c r="O33">
        <v>239996</v>
      </c>
      <c r="P33">
        <v>139311</v>
      </c>
      <c r="Q33">
        <v>139287</v>
      </c>
      <c r="R33">
        <v>220905</v>
      </c>
      <c r="S33">
        <v>220913</v>
      </c>
      <c r="T33">
        <v>239855</v>
      </c>
      <c r="U33">
        <v>239830</v>
      </c>
      <c r="V33">
        <v>215756</v>
      </c>
      <c r="W33">
        <v>215731</v>
      </c>
      <c r="X33">
        <v>216044</v>
      </c>
      <c r="Y33">
        <v>216036</v>
      </c>
      <c r="Z33">
        <v>294041</v>
      </c>
      <c r="AA33">
        <v>294025</v>
      </c>
      <c r="AB33">
        <v>1340.99</v>
      </c>
      <c r="AC33">
        <v>12801.7979</v>
      </c>
      <c r="AD33">
        <v>6</v>
      </c>
      <c r="AE33">
        <v>23.1266</v>
      </c>
      <c r="AF33">
        <v>23.1266</v>
      </c>
      <c r="AG33">
        <v>23.1266</v>
      </c>
      <c r="AH33">
        <v>23.1266</v>
      </c>
      <c r="AI33">
        <v>23.1266</v>
      </c>
      <c r="AJ33">
        <v>23.1266</v>
      </c>
      <c r="AK33">
        <v>23.1266</v>
      </c>
      <c r="AL33">
        <v>1266.6016</v>
      </c>
      <c r="AM33">
        <v>1164.4011</v>
      </c>
      <c r="AN33">
        <v>1118.1666</v>
      </c>
      <c r="AO33">
        <v>896.33180000000004</v>
      </c>
      <c r="AP33">
        <v>1097.3271</v>
      </c>
      <c r="AQ33">
        <v>1019.9434</v>
      </c>
      <c r="AR33">
        <v>996.10559999999998</v>
      </c>
      <c r="AS33">
        <v>972.9479</v>
      </c>
      <c r="AT33">
        <v>950.37919999999997</v>
      </c>
      <c r="AU33">
        <v>935.89290000000005</v>
      </c>
      <c r="AV33">
        <v>920.19179999999994</v>
      </c>
      <c r="AW33">
        <v>902.05229999999995</v>
      </c>
      <c r="AX33">
        <v>15.8</v>
      </c>
      <c r="AY33">
        <v>19.600000000000001</v>
      </c>
      <c r="AZ33">
        <v>32.332599999999999</v>
      </c>
      <c r="BA33">
        <v>19.764399999999998</v>
      </c>
      <c r="BB33">
        <v>12.2394</v>
      </c>
      <c r="BC33">
        <v>8.6265000000000001</v>
      </c>
      <c r="BD33">
        <v>6.0759999999999996</v>
      </c>
      <c r="BE33">
        <v>4.5330000000000004</v>
      </c>
      <c r="BF33">
        <v>3.5693000000000001</v>
      </c>
      <c r="BG33">
        <v>3.0554000000000001</v>
      </c>
      <c r="BH33">
        <v>3.0874000000000001</v>
      </c>
      <c r="BI33">
        <v>75.28</v>
      </c>
      <c r="BJ33">
        <v>116.24</v>
      </c>
      <c r="BK33">
        <v>124.17</v>
      </c>
      <c r="BL33">
        <v>186.97</v>
      </c>
      <c r="BM33">
        <v>180.3</v>
      </c>
      <c r="BN33">
        <v>267.7</v>
      </c>
      <c r="BO33">
        <v>252.55</v>
      </c>
      <c r="BP33">
        <v>382.04</v>
      </c>
      <c r="BQ33">
        <v>346.66</v>
      </c>
      <c r="BR33">
        <v>514.70000000000005</v>
      </c>
      <c r="BS33">
        <v>441</v>
      </c>
      <c r="BT33">
        <v>657.3</v>
      </c>
      <c r="BU33">
        <v>521.38</v>
      </c>
      <c r="BV33">
        <v>783.62</v>
      </c>
      <c r="BW33">
        <v>50</v>
      </c>
      <c r="BX33">
        <v>43.8</v>
      </c>
      <c r="BY33">
        <v>40.848599999999998</v>
      </c>
      <c r="BZ33">
        <v>2.48</v>
      </c>
      <c r="CA33">
        <v>3.1743999999999999</v>
      </c>
      <c r="CB33">
        <v>3.1743999999999999</v>
      </c>
      <c r="CC33">
        <v>-3.56E-2</v>
      </c>
      <c r="CD33">
        <v>3.1743999999999999</v>
      </c>
      <c r="CE33">
        <v>1104496</v>
      </c>
      <c r="CF33">
        <v>2</v>
      </c>
      <c r="CI33">
        <v>4.3250000000000002</v>
      </c>
      <c r="CJ33">
        <v>7.91</v>
      </c>
      <c r="CK33">
        <v>9.7149999999999999</v>
      </c>
      <c r="CL33">
        <v>11.916399999999999</v>
      </c>
      <c r="CM33">
        <v>14.870699999999999</v>
      </c>
      <c r="CN33">
        <v>19.528600000000001</v>
      </c>
      <c r="CO33">
        <v>4.5267999999999997</v>
      </c>
      <c r="CP33">
        <v>8.5366</v>
      </c>
      <c r="CQ33">
        <v>9.8407999999999998</v>
      </c>
      <c r="CR33">
        <v>12.6845</v>
      </c>
      <c r="CS33">
        <v>15.907</v>
      </c>
      <c r="CT33">
        <v>23.588699999999999</v>
      </c>
      <c r="CU33">
        <v>24.9346</v>
      </c>
      <c r="CV33">
        <v>24.9191</v>
      </c>
      <c r="CW33">
        <v>24.956800000000001</v>
      </c>
      <c r="CX33">
        <v>17.916899999999998</v>
      </c>
      <c r="CY33">
        <v>17.6921</v>
      </c>
      <c r="CZ33">
        <v>17.9541</v>
      </c>
      <c r="DB33">
        <v>13381</v>
      </c>
      <c r="DC33">
        <v>846</v>
      </c>
      <c r="DD33">
        <v>3</v>
      </c>
      <c r="DF33" t="s">
        <v>535</v>
      </c>
      <c r="DG33">
        <v>302</v>
      </c>
      <c r="DH33">
        <v>1414</v>
      </c>
      <c r="DI33">
        <v>7</v>
      </c>
      <c r="DJ33">
        <v>3</v>
      </c>
      <c r="DK33">
        <v>35</v>
      </c>
      <c r="DL33">
        <v>30.5</v>
      </c>
      <c r="DM33">
        <v>2.48</v>
      </c>
      <c r="DN33">
        <v>2198.8998999999999</v>
      </c>
      <c r="DO33">
        <v>2119.4285</v>
      </c>
      <c r="DP33">
        <v>1789.5358000000001</v>
      </c>
      <c r="DQ33">
        <v>1743.3857</v>
      </c>
      <c r="DR33">
        <v>1461.2141999999999</v>
      </c>
      <c r="DS33">
        <v>1600.5</v>
      </c>
      <c r="DT33">
        <v>1425.1857</v>
      </c>
      <c r="DU33">
        <v>53.2943</v>
      </c>
      <c r="DV33">
        <v>51.3386</v>
      </c>
      <c r="DW33">
        <v>52.538600000000002</v>
      </c>
      <c r="DX33">
        <v>54.518599999999999</v>
      </c>
      <c r="DY33">
        <v>77.267099999999999</v>
      </c>
      <c r="DZ33">
        <v>39.812100000000001</v>
      </c>
      <c r="EA33">
        <v>74.989999999999995</v>
      </c>
      <c r="EB33">
        <v>32.332599999999999</v>
      </c>
      <c r="EC33">
        <v>19.764399999999998</v>
      </c>
      <c r="ED33">
        <v>12.2394</v>
      </c>
      <c r="EE33">
        <v>8.6265000000000001</v>
      </c>
      <c r="EF33">
        <v>6.0759999999999996</v>
      </c>
      <c r="EG33">
        <v>4.5330000000000004</v>
      </c>
      <c r="EH33">
        <v>3.5693000000000001</v>
      </c>
      <c r="EI33">
        <v>3.0554000000000001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5.1529999999999999E-2</v>
      </c>
      <c r="EY33">
        <v>3.5651000000000002E-2</v>
      </c>
      <c r="EZ33">
        <v>2.9471000000000001E-2</v>
      </c>
      <c r="FA33">
        <v>1.1057000000000001E-2</v>
      </c>
      <c r="FB33">
        <v>3.1165000000000002E-2</v>
      </c>
      <c r="FC33">
        <v>1.6038E-2</v>
      </c>
      <c r="FD33">
        <v>1.4973E-2</v>
      </c>
      <c r="FE33">
        <v>-3.0000000000000001E-6</v>
      </c>
      <c r="FF33">
        <v>-3.0000000000000001E-6</v>
      </c>
      <c r="FG33">
        <v>-1.2E-5</v>
      </c>
      <c r="FH33">
        <v>-1.9999999999999999E-6</v>
      </c>
      <c r="FI33">
        <v>-6.7000000000000002E-5</v>
      </c>
      <c r="FJ33">
        <v>-6.7000000000000002E-4</v>
      </c>
      <c r="FK33">
        <v>1.6899999999999999E-4</v>
      </c>
      <c r="FL33">
        <v>7.2970999999999994E-2</v>
      </c>
      <c r="FM33">
        <v>6.9209999999999994E-2</v>
      </c>
      <c r="FN33">
        <v>6.7685999999999996E-2</v>
      </c>
      <c r="FO33">
        <v>6.9397E-2</v>
      </c>
      <c r="FP33">
        <v>7.8988000000000003E-2</v>
      </c>
      <c r="FQ33">
        <v>9.1994999999999993E-2</v>
      </c>
      <c r="FR33">
        <v>8.7155999999999997E-2</v>
      </c>
      <c r="FS33">
        <v>-0.349607</v>
      </c>
      <c r="FT33">
        <v>-0.343949</v>
      </c>
      <c r="FU33">
        <v>-0.34129300000000001</v>
      </c>
      <c r="FV33">
        <v>-0.34550799999999998</v>
      </c>
      <c r="FW33">
        <v>-0.35793900000000001</v>
      </c>
      <c r="FX33">
        <v>-0.35708400000000001</v>
      </c>
      <c r="FY33">
        <v>-0.34847</v>
      </c>
      <c r="FZ33">
        <v>-1.3103590000000001</v>
      </c>
      <c r="GA33">
        <v>-1.279952</v>
      </c>
      <c r="GB33">
        <v>-1.265652</v>
      </c>
      <c r="GC33">
        <v>-1.2879970000000001</v>
      </c>
      <c r="GD33">
        <v>-1.3552839999999999</v>
      </c>
      <c r="GE33">
        <v>-1.3448830000000001</v>
      </c>
      <c r="GF33">
        <v>-1.298953</v>
      </c>
      <c r="GG33">
        <v>-0.59753500000000004</v>
      </c>
      <c r="GH33">
        <v>-0.54345900000000003</v>
      </c>
      <c r="GI33">
        <v>-0.52722500000000005</v>
      </c>
      <c r="GJ33">
        <v>-0.57485900000000001</v>
      </c>
      <c r="GK33">
        <v>-0.71225400000000005</v>
      </c>
      <c r="GL33">
        <v>-0.792184</v>
      </c>
      <c r="GM33">
        <v>-0.70315399999999995</v>
      </c>
      <c r="GN33">
        <v>-0.30848399999999998</v>
      </c>
      <c r="GO33">
        <v>-0.28209800000000002</v>
      </c>
      <c r="GP33">
        <v>-0.27008300000000002</v>
      </c>
      <c r="GQ33">
        <v>-0.28976099999999999</v>
      </c>
      <c r="GR33">
        <v>-0.34622999999999998</v>
      </c>
      <c r="GS33">
        <v>-0.34412100000000001</v>
      </c>
      <c r="GT33">
        <v>-0.30483700000000002</v>
      </c>
      <c r="GU33">
        <v>0.38979799999999998</v>
      </c>
      <c r="GV33">
        <v>0.34876699999999999</v>
      </c>
      <c r="GW33">
        <v>0.277312</v>
      </c>
      <c r="GX33">
        <v>0.21568000000000001</v>
      </c>
      <c r="GY33">
        <v>0.335173</v>
      </c>
      <c r="GZ33">
        <v>0.28029199999999999</v>
      </c>
      <c r="HA33">
        <v>0.24932499999999999</v>
      </c>
      <c r="HB33">
        <v>5</v>
      </c>
      <c r="HC33">
        <v>0</v>
      </c>
      <c r="HD33">
        <v>-5</v>
      </c>
      <c r="HE33">
        <v>-10</v>
      </c>
      <c r="HF33">
        <v>-10</v>
      </c>
      <c r="HG33">
        <v>-10</v>
      </c>
      <c r="HH33">
        <v>10</v>
      </c>
      <c r="HI33">
        <v>-2.3676020000000002</v>
      </c>
      <c r="HJ33">
        <v>-2.3328419999999999</v>
      </c>
      <c r="HK33">
        <v>-2.3173949999999999</v>
      </c>
      <c r="HL33">
        <v>-2.3435049999999999</v>
      </c>
      <c r="HM33">
        <v>-2.423038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741.68799999999999</v>
      </c>
      <c r="HX33">
        <v>0</v>
      </c>
      <c r="HZ33">
        <v>741.49099999999999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766.4</v>
      </c>
      <c r="IJ33">
        <v>0</v>
      </c>
      <c r="IL33">
        <v>766.44600000000003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775.72799999999995</v>
      </c>
      <c r="IV33">
        <v>0</v>
      </c>
      <c r="IX33">
        <v>775.66600000000005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755.13900000000001</v>
      </c>
      <c r="JH33">
        <v>0</v>
      </c>
      <c r="JJ33">
        <v>755.05200000000002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700.678</v>
      </c>
      <c r="JT33">
        <v>0</v>
      </c>
      <c r="JV33">
        <v>700.471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739.32500000000005</v>
      </c>
      <c r="KF33">
        <v>0.10199999999999999</v>
      </c>
      <c r="KH33">
        <v>739.54300000000001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771.83100000000002</v>
      </c>
      <c r="KR33">
        <v>2.5000000000000001E-2</v>
      </c>
      <c r="KT33">
        <v>772.08399999999995</v>
      </c>
      <c r="KU33">
        <v>2.5000000000000001E-2</v>
      </c>
      <c r="KV33">
        <v>160.45592460289998</v>
      </c>
      <c r="KW33">
        <v>146.68564648499998</v>
      </c>
      <c r="KX33">
        <v>121.12652015880001</v>
      </c>
      <c r="KY33">
        <v>120.9857374229</v>
      </c>
      <c r="KZ33">
        <v>115.4183872296</v>
      </c>
      <c r="LA33">
        <v>147.23799749999998</v>
      </c>
      <c r="LB33">
        <v>124.2134848692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-36.279734400000002</v>
      </c>
      <c r="LI33">
        <v>-8.8511379999999988</v>
      </c>
      <c r="LJ33">
        <v>-67.518868192999989</v>
      </c>
      <c r="LK33">
        <v>-45.627728895999994</v>
      </c>
      <c r="LL33">
        <v>-37.284842267999998</v>
      </c>
      <c r="LM33">
        <v>-14.238806835</v>
      </c>
      <c r="LN33">
        <v>-42.146621831999994</v>
      </c>
      <c r="LO33">
        <v>-20.668161944000001</v>
      </c>
      <c r="LP33">
        <v>-19.668746326000001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-11.838010000000001</v>
      </c>
      <c r="LY33">
        <v>0</v>
      </c>
      <c r="LZ33">
        <v>11.586974999999999</v>
      </c>
      <c r="MA33">
        <v>23.43505</v>
      </c>
      <c r="MB33">
        <v>24.23038</v>
      </c>
      <c r="MC33">
        <v>0</v>
      </c>
      <c r="MD33">
        <v>0</v>
      </c>
      <c r="ME33">
        <v>-31.845209550500002</v>
      </c>
      <c r="MF33">
        <v>-27.900424217400001</v>
      </c>
      <c r="MG33">
        <v>-27.699663385000004</v>
      </c>
      <c r="MH33">
        <v>-31.3405078774</v>
      </c>
      <c r="MI33">
        <v>-55.033801043400004</v>
      </c>
      <c r="MJ33">
        <v>-31.538508626400002</v>
      </c>
      <c r="MK33">
        <v>-52.729518459999994</v>
      </c>
      <c r="ML33">
        <v>49.253836859399996</v>
      </c>
      <c r="MM33">
        <v>73.157493371599983</v>
      </c>
      <c r="MN33">
        <v>67.728989505800001</v>
      </c>
      <c r="MO33">
        <v>98.8414727105</v>
      </c>
      <c r="MP33">
        <v>42.468344354199999</v>
      </c>
      <c r="MQ33">
        <v>58.751592529599975</v>
      </c>
      <c r="MR33">
        <v>42.964082083199997</v>
      </c>
    </row>
    <row r="34" spans="1:356" x14ac:dyDescent="0.25">
      <c r="A34">
        <v>104</v>
      </c>
      <c r="B34" t="s">
        <v>415</v>
      </c>
      <c r="C34" s="3">
        <v>42823.807569444441</v>
      </c>
      <c r="D34">
        <v>58.329500000000003</v>
      </c>
      <c r="E34">
        <v>60.360200000000006</v>
      </c>
      <c r="F34">
        <v>74</v>
      </c>
      <c r="G34">
        <v>64</v>
      </c>
      <c r="H34">
        <v>1.2188000000000001</v>
      </c>
      <c r="I34">
        <v>804.64120000000003</v>
      </c>
      <c r="J34">
        <v>22901</v>
      </c>
      <c r="K34">
        <v>29</v>
      </c>
      <c r="L34">
        <v>139055</v>
      </c>
      <c r="M34">
        <v>239913</v>
      </c>
      <c r="N34">
        <v>239988</v>
      </c>
      <c r="O34">
        <v>239996</v>
      </c>
      <c r="P34">
        <v>139311</v>
      </c>
      <c r="Q34">
        <v>139287</v>
      </c>
      <c r="R34">
        <v>220905</v>
      </c>
      <c r="S34">
        <v>220913</v>
      </c>
      <c r="T34">
        <v>239855</v>
      </c>
      <c r="U34">
        <v>239830</v>
      </c>
      <c r="V34">
        <v>215756</v>
      </c>
      <c r="W34">
        <v>215731</v>
      </c>
      <c r="X34">
        <v>216044</v>
      </c>
      <c r="Y34">
        <v>216036</v>
      </c>
      <c r="Z34">
        <v>294041</v>
      </c>
      <c r="AA34">
        <v>294025</v>
      </c>
      <c r="AB34">
        <v>1340.99</v>
      </c>
      <c r="AC34">
        <v>12825.1836</v>
      </c>
      <c r="AD34">
        <v>6</v>
      </c>
      <c r="AE34">
        <v>24.046099999999999</v>
      </c>
      <c r="AF34">
        <v>24.046099999999999</v>
      </c>
      <c r="AG34">
        <v>24.046099999999999</v>
      </c>
      <c r="AH34">
        <v>24.046099999999999</v>
      </c>
      <c r="AI34">
        <v>24.046099999999999</v>
      </c>
      <c r="AJ34">
        <v>24.046099999999999</v>
      </c>
      <c r="AK34">
        <v>24.046099999999999</v>
      </c>
      <c r="AL34">
        <v>1260.7421999999999</v>
      </c>
      <c r="AM34">
        <v>1157.2072000000001</v>
      </c>
      <c r="AN34">
        <v>1090.8334</v>
      </c>
      <c r="AO34">
        <v>900.18269999999995</v>
      </c>
      <c r="AP34">
        <v>1083.6265000000001</v>
      </c>
      <c r="AQ34">
        <v>1007.7364</v>
      </c>
      <c r="AR34">
        <v>987.81460000000004</v>
      </c>
      <c r="AS34">
        <v>966.35810000000004</v>
      </c>
      <c r="AT34">
        <v>945.17769999999996</v>
      </c>
      <c r="AU34">
        <v>932.18910000000005</v>
      </c>
      <c r="AV34">
        <v>919.45849999999996</v>
      </c>
      <c r="AW34">
        <v>901.36710000000005</v>
      </c>
      <c r="AX34">
        <v>15.8</v>
      </c>
      <c r="AY34">
        <v>18.399999999999999</v>
      </c>
      <c r="AZ34">
        <v>30.5792</v>
      </c>
      <c r="BA34">
        <v>17.936399999999999</v>
      </c>
      <c r="BB34">
        <v>10.754899999999999</v>
      </c>
      <c r="BC34">
        <v>7.5071000000000003</v>
      </c>
      <c r="BD34">
        <v>5.3121999999999998</v>
      </c>
      <c r="BE34">
        <v>3.9506000000000001</v>
      </c>
      <c r="BF34">
        <v>3.0605000000000002</v>
      </c>
      <c r="BG34">
        <v>2.6086</v>
      </c>
      <c r="BH34">
        <v>2.6541999999999999</v>
      </c>
      <c r="BI34">
        <v>81.900000000000006</v>
      </c>
      <c r="BJ34">
        <v>133.30000000000001</v>
      </c>
      <c r="BK34">
        <v>140.33000000000001</v>
      </c>
      <c r="BL34">
        <v>221.1</v>
      </c>
      <c r="BM34">
        <v>206.2</v>
      </c>
      <c r="BN34">
        <v>319.89</v>
      </c>
      <c r="BO34">
        <v>290.47000000000003</v>
      </c>
      <c r="BP34">
        <v>453.68</v>
      </c>
      <c r="BQ34">
        <v>401.5</v>
      </c>
      <c r="BR34">
        <v>609.35</v>
      </c>
      <c r="BS34">
        <v>515.16999999999996</v>
      </c>
      <c r="BT34">
        <v>788.42</v>
      </c>
      <c r="BU34">
        <v>607.85</v>
      </c>
      <c r="BV34">
        <v>948.92</v>
      </c>
      <c r="BW34">
        <v>51.1</v>
      </c>
      <c r="BX34">
        <v>43.5</v>
      </c>
      <c r="BY34">
        <v>39.152099999999997</v>
      </c>
      <c r="BZ34">
        <v>-1.41</v>
      </c>
      <c r="CA34">
        <v>4.2427999999999999</v>
      </c>
      <c r="CB34">
        <v>8.1716999999999995</v>
      </c>
      <c r="CC34">
        <v>2.6934</v>
      </c>
      <c r="CD34">
        <v>4.2427999999999999</v>
      </c>
      <c r="CE34">
        <v>6210827</v>
      </c>
      <c r="CF34">
        <v>1</v>
      </c>
      <c r="CI34">
        <v>4.4920999999999998</v>
      </c>
      <c r="CJ34">
        <v>8.3879000000000001</v>
      </c>
      <c r="CK34">
        <v>10.1571</v>
      </c>
      <c r="CL34">
        <v>12.347099999999999</v>
      </c>
      <c r="CM34">
        <v>14.903600000000001</v>
      </c>
      <c r="CN34">
        <v>19.3657</v>
      </c>
      <c r="CO34">
        <v>4.7626999999999997</v>
      </c>
      <c r="CP34">
        <v>8.7269000000000005</v>
      </c>
      <c r="CQ34">
        <v>11.1343</v>
      </c>
      <c r="CR34">
        <v>14.593999999999999</v>
      </c>
      <c r="CS34">
        <v>15.773099999999999</v>
      </c>
      <c r="CT34">
        <v>20.837299999999999</v>
      </c>
      <c r="CU34">
        <v>25.081900000000001</v>
      </c>
      <c r="CV34">
        <v>24.9925</v>
      </c>
      <c r="CW34">
        <v>24.820900000000002</v>
      </c>
      <c r="CX34">
        <v>18.101299999999998</v>
      </c>
      <c r="CY34">
        <v>17.976099999999999</v>
      </c>
      <c r="CZ34">
        <v>18.144100000000002</v>
      </c>
      <c r="DB34">
        <v>13381</v>
      </c>
      <c r="DC34">
        <v>846</v>
      </c>
      <c r="DD34">
        <v>4</v>
      </c>
      <c r="DF34" t="s">
        <v>535</v>
      </c>
      <c r="DG34">
        <v>257</v>
      </c>
      <c r="DH34">
        <v>1397</v>
      </c>
      <c r="DI34">
        <v>6</v>
      </c>
      <c r="DJ34">
        <v>3</v>
      </c>
      <c r="DK34">
        <v>40</v>
      </c>
      <c r="DL34">
        <v>36.166663999999997</v>
      </c>
      <c r="DM34">
        <v>-1.41</v>
      </c>
      <c r="DN34">
        <v>2335.8712999999998</v>
      </c>
      <c r="DO34">
        <v>2224.8712999999998</v>
      </c>
      <c r="DP34">
        <v>1828.0643</v>
      </c>
      <c r="DQ34">
        <v>1709.4928</v>
      </c>
      <c r="DR34">
        <v>1496.6642999999999</v>
      </c>
      <c r="DS34">
        <v>1761.6713999999999</v>
      </c>
      <c r="DT34">
        <v>1396.8643</v>
      </c>
      <c r="DU34">
        <v>50.417900000000003</v>
      </c>
      <c r="DV34">
        <v>49.9086</v>
      </c>
      <c r="DW34">
        <v>49.174999999999997</v>
      </c>
      <c r="DX34">
        <v>51.906399999999998</v>
      </c>
      <c r="DY34">
        <v>65.22</v>
      </c>
      <c r="DZ34">
        <v>32.651400000000002</v>
      </c>
      <c r="EA34">
        <v>72.109300000000005</v>
      </c>
      <c r="EB34">
        <v>30.5792</v>
      </c>
      <c r="EC34">
        <v>17.936399999999999</v>
      </c>
      <c r="ED34">
        <v>10.754899999999999</v>
      </c>
      <c r="EE34">
        <v>7.5071000000000003</v>
      </c>
      <c r="EF34">
        <v>5.3121999999999998</v>
      </c>
      <c r="EG34">
        <v>3.9506000000000001</v>
      </c>
      <c r="EH34">
        <v>3.0605000000000002</v>
      </c>
      <c r="EI34">
        <v>2.6086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4.9147000000000003E-2</v>
      </c>
      <c r="EY34">
        <v>3.3496999999999999E-2</v>
      </c>
      <c r="EZ34">
        <v>2.7657000000000001E-2</v>
      </c>
      <c r="FA34">
        <v>9.6509999999999999E-3</v>
      </c>
      <c r="FB34">
        <v>2.8849E-2</v>
      </c>
      <c r="FC34">
        <v>1.5216E-2</v>
      </c>
      <c r="FD34">
        <v>1.4187E-2</v>
      </c>
      <c r="FE34">
        <v>-9.9999999999999995E-7</v>
      </c>
      <c r="FF34">
        <v>1.9999999999999999E-6</v>
      </c>
      <c r="FG34">
        <v>0</v>
      </c>
      <c r="FH34">
        <v>7.9999999999999996E-6</v>
      </c>
      <c r="FI34">
        <v>-5.3999999999999998E-5</v>
      </c>
      <c r="FJ34">
        <v>-4.0299999999999998E-4</v>
      </c>
      <c r="FK34">
        <v>3.2200000000000002E-4</v>
      </c>
      <c r="FL34">
        <v>7.4096999999999996E-2</v>
      </c>
      <c r="FM34">
        <v>7.0282999999999998E-2</v>
      </c>
      <c r="FN34">
        <v>6.8744E-2</v>
      </c>
      <c r="FO34">
        <v>7.0493E-2</v>
      </c>
      <c r="FP34">
        <v>8.0225000000000005E-2</v>
      </c>
      <c r="FQ34">
        <v>9.3394000000000005E-2</v>
      </c>
      <c r="FR34">
        <v>8.8535000000000003E-2</v>
      </c>
      <c r="FS34">
        <v>-0.34254299999999999</v>
      </c>
      <c r="FT34">
        <v>-0.336864</v>
      </c>
      <c r="FU34">
        <v>-0.334117</v>
      </c>
      <c r="FV34">
        <v>-0.338086</v>
      </c>
      <c r="FW34">
        <v>-0.35043299999999999</v>
      </c>
      <c r="FX34">
        <v>-0.35017599999999999</v>
      </c>
      <c r="FY34">
        <v>-0.34127000000000002</v>
      </c>
      <c r="FZ34">
        <v>-1.320473</v>
      </c>
      <c r="GA34">
        <v>-1.2886599999999999</v>
      </c>
      <c r="GB34">
        <v>-1.273566</v>
      </c>
      <c r="GC34">
        <v>-1.2955570000000001</v>
      </c>
      <c r="GD34">
        <v>-1.364244</v>
      </c>
      <c r="GE34">
        <v>-1.3581240000000001</v>
      </c>
      <c r="GF34">
        <v>-1.3091600000000001</v>
      </c>
      <c r="GG34">
        <v>-0.55445500000000003</v>
      </c>
      <c r="GH34">
        <v>-0.50455899999999998</v>
      </c>
      <c r="GI34">
        <v>-0.48992799999999997</v>
      </c>
      <c r="GJ34">
        <v>-0.53474500000000003</v>
      </c>
      <c r="GK34">
        <v>-0.66192399999999996</v>
      </c>
      <c r="GL34">
        <v>-0.73416199999999998</v>
      </c>
      <c r="GM34">
        <v>-0.653169</v>
      </c>
      <c r="GN34">
        <v>-0.31860300000000003</v>
      </c>
      <c r="GO34">
        <v>-0.29091800000000001</v>
      </c>
      <c r="GP34">
        <v>-0.27785700000000002</v>
      </c>
      <c r="GQ34">
        <v>-0.29720600000000003</v>
      </c>
      <c r="GR34">
        <v>-0.35614099999999999</v>
      </c>
      <c r="GS34">
        <v>-0.35627500000000001</v>
      </c>
      <c r="GT34">
        <v>-0.31359500000000001</v>
      </c>
      <c r="GU34">
        <v>0.38298300000000002</v>
      </c>
      <c r="GV34">
        <v>0.32431100000000002</v>
      </c>
      <c r="GW34">
        <v>0.25509999999999999</v>
      </c>
      <c r="GX34">
        <v>0.19645899999999999</v>
      </c>
      <c r="GY34">
        <v>0.301367</v>
      </c>
      <c r="GZ34">
        <v>0.249303</v>
      </c>
      <c r="HA34">
        <v>0.222499</v>
      </c>
      <c r="HB34">
        <v>-5</v>
      </c>
      <c r="HC34">
        <v>-10</v>
      </c>
      <c r="HD34">
        <v>-10</v>
      </c>
      <c r="HE34">
        <v>-10</v>
      </c>
      <c r="HF34">
        <v>-10</v>
      </c>
      <c r="HG34">
        <v>0</v>
      </c>
      <c r="HH34">
        <v>0</v>
      </c>
      <c r="HI34">
        <v>-2.3177889999999999</v>
      </c>
      <c r="HJ34">
        <v>-2.2831419999999998</v>
      </c>
      <c r="HK34">
        <v>-2.2666729999999999</v>
      </c>
      <c r="HL34">
        <v>-2.2924180000000001</v>
      </c>
      <c r="HM34">
        <v>-2.370635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741.68799999999999</v>
      </c>
      <c r="HX34">
        <v>0</v>
      </c>
      <c r="HZ34">
        <v>741.49099999999999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766.4</v>
      </c>
      <c r="IJ34">
        <v>0</v>
      </c>
      <c r="IL34">
        <v>766.44600000000003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775.72799999999995</v>
      </c>
      <c r="IV34">
        <v>0</v>
      </c>
      <c r="IX34">
        <v>775.66600000000005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755.13900000000001</v>
      </c>
      <c r="JH34">
        <v>0</v>
      </c>
      <c r="JJ34">
        <v>755.05200000000002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700.678</v>
      </c>
      <c r="JT34">
        <v>0</v>
      </c>
      <c r="JV34">
        <v>700.471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739.32500000000005</v>
      </c>
      <c r="KF34">
        <v>0.10199999999999999</v>
      </c>
      <c r="KH34">
        <v>739.54300000000001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771.83100000000002</v>
      </c>
      <c r="KR34">
        <v>2.5000000000000001E-2</v>
      </c>
      <c r="KT34">
        <v>772.08399999999995</v>
      </c>
      <c r="KU34">
        <v>2.5000000000000001E-2</v>
      </c>
      <c r="KV34">
        <v>173.08105571609997</v>
      </c>
      <c r="KW34">
        <v>156.37062957789999</v>
      </c>
      <c r="KX34">
        <v>125.66845223919999</v>
      </c>
      <c r="KY34">
        <v>120.5072759504</v>
      </c>
      <c r="KZ34">
        <v>120.06989346749999</v>
      </c>
      <c r="LA34">
        <v>164.52953873160001</v>
      </c>
      <c r="LB34">
        <v>123.6713808005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-35.577881599999998</v>
      </c>
      <c r="LI34">
        <v>-8.6682579999999998</v>
      </c>
      <c r="LJ34">
        <v>-64.895966057999999</v>
      </c>
      <c r="LK34">
        <v>-43.168821340000001</v>
      </c>
      <c r="LL34">
        <v>-35.223014861999999</v>
      </c>
      <c r="LM34">
        <v>-12.513785062999998</v>
      </c>
      <c r="LN34">
        <v>-39.283405980000005</v>
      </c>
      <c r="LO34">
        <v>-20.117890812000002</v>
      </c>
      <c r="LP34">
        <v>-18.994602440000001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11.588944999999999</v>
      </c>
      <c r="LY34">
        <v>22.831419999999998</v>
      </c>
      <c r="LZ34">
        <v>22.666730000000001</v>
      </c>
      <c r="MA34">
        <v>22.92418</v>
      </c>
      <c r="MB34">
        <v>23.70635</v>
      </c>
      <c r="MC34">
        <v>0</v>
      </c>
      <c r="MD34">
        <v>0</v>
      </c>
      <c r="ME34">
        <v>-27.954456744500003</v>
      </c>
      <c r="MF34">
        <v>-25.181833307399998</v>
      </c>
      <c r="MG34">
        <v>-24.092209399999998</v>
      </c>
      <c r="MH34">
        <v>-27.756687868</v>
      </c>
      <c r="MI34">
        <v>-43.170683279999999</v>
      </c>
      <c r="MJ34">
        <v>-23.971417126800002</v>
      </c>
      <c r="MK34">
        <v>-47.099559371700003</v>
      </c>
      <c r="ML34">
        <v>91.819577913599957</v>
      </c>
      <c r="MM34">
        <v>110.85139493050001</v>
      </c>
      <c r="MN34">
        <v>89.019957977199994</v>
      </c>
      <c r="MO34">
        <v>103.16098301939999</v>
      </c>
      <c r="MP34">
        <v>61.322154207499985</v>
      </c>
      <c r="MQ34">
        <v>84.862349192800025</v>
      </c>
      <c r="MR34">
        <v>48.908960988799997</v>
      </c>
    </row>
    <row r="35" spans="1:356" x14ac:dyDescent="0.25">
      <c r="A35">
        <v>104</v>
      </c>
      <c r="B35" t="s">
        <v>416</v>
      </c>
      <c r="C35" s="3">
        <v>42823.808993055558</v>
      </c>
      <c r="D35">
        <v>58.547699999999999</v>
      </c>
      <c r="E35">
        <v>60.645300000000006</v>
      </c>
      <c r="F35">
        <v>59</v>
      </c>
      <c r="G35">
        <v>65</v>
      </c>
      <c r="H35">
        <v>1.2188000000000001</v>
      </c>
      <c r="I35">
        <v>806.81629999999996</v>
      </c>
      <c r="J35">
        <v>22999</v>
      </c>
      <c r="K35">
        <v>29</v>
      </c>
      <c r="L35">
        <v>139055</v>
      </c>
      <c r="M35">
        <v>239913</v>
      </c>
      <c r="N35">
        <v>239988</v>
      </c>
      <c r="O35">
        <v>239996</v>
      </c>
      <c r="P35">
        <v>139311</v>
      </c>
      <c r="Q35">
        <v>139287</v>
      </c>
      <c r="R35">
        <v>220905</v>
      </c>
      <c r="S35">
        <v>220913</v>
      </c>
      <c r="T35">
        <v>239855</v>
      </c>
      <c r="U35">
        <v>239830</v>
      </c>
      <c r="V35">
        <v>215756</v>
      </c>
      <c r="W35">
        <v>215731</v>
      </c>
      <c r="X35">
        <v>216044</v>
      </c>
      <c r="Y35">
        <v>216036</v>
      </c>
      <c r="Z35">
        <v>294041</v>
      </c>
      <c r="AA35">
        <v>294025</v>
      </c>
      <c r="AB35">
        <v>1340.99</v>
      </c>
      <c r="AC35">
        <v>12848.574199999999</v>
      </c>
      <c r="AD35">
        <v>6</v>
      </c>
      <c r="AE35">
        <v>24.969100000000001</v>
      </c>
      <c r="AF35">
        <v>24.969100000000001</v>
      </c>
      <c r="AG35">
        <v>24.969100000000001</v>
      </c>
      <c r="AH35">
        <v>24.969100000000001</v>
      </c>
      <c r="AI35">
        <v>24.969100000000001</v>
      </c>
      <c r="AJ35">
        <v>24.969100000000001</v>
      </c>
      <c r="AK35">
        <v>24.969100000000001</v>
      </c>
      <c r="AL35">
        <v>1265.4296999999999</v>
      </c>
      <c r="AM35">
        <v>1162.8751999999999</v>
      </c>
      <c r="AN35">
        <v>1123.1666</v>
      </c>
      <c r="AO35">
        <v>891.69629999999995</v>
      </c>
      <c r="AP35">
        <v>1094.8543999999999</v>
      </c>
      <c r="AQ35">
        <v>1014.5556</v>
      </c>
      <c r="AR35">
        <v>992.11440000000005</v>
      </c>
      <c r="AS35">
        <v>968.42380000000003</v>
      </c>
      <c r="AT35">
        <v>945.65170000000001</v>
      </c>
      <c r="AU35">
        <v>931.92219999999998</v>
      </c>
      <c r="AV35">
        <v>915.08309999999994</v>
      </c>
      <c r="AW35">
        <v>896.76779999999997</v>
      </c>
      <c r="AX35">
        <v>16</v>
      </c>
      <c r="AY35">
        <v>18.8</v>
      </c>
      <c r="AZ35">
        <v>30.671099999999999</v>
      </c>
      <c r="BA35">
        <v>17.9755</v>
      </c>
      <c r="BB35">
        <v>10.7692</v>
      </c>
      <c r="BC35">
        <v>7.5056000000000003</v>
      </c>
      <c r="BD35">
        <v>5.2602000000000002</v>
      </c>
      <c r="BE35">
        <v>3.843</v>
      </c>
      <c r="BF35">
        <v>3.0259</v>
      </c>
      <c r="BG35">
        <v>2.6131000000000002</v>
      </c>
      <c r="BH35">
        <v>2.6509</v>
      </c>
      <c r="BI35">
        <v>78.23</v>
      </c>
      <c r="BJ35">
        <v>131.22</v>
      </c>
      <c r="BK35">
        <v>134.21</v>
      </c>
      <c r="BL35">
        <v>218.28</v>
      </c>
      <c r="BM35">
        <v>197.42</v>
      </c>
      <c r="BN35">
        <v>313.7</v>
      </c>
      <c r="BO35">
        <v>279.58999999999997</v>
      </c>
      <c r="BP35">
        <v>453.82</v>
      </c>
      <c r="BQ35">
        <v>386.47</v>
      </c>
      <c r="BR35">
        <v>622.41999999999996</v>
      </c>
      <c r="BS35">
        <v>486.76</v>
      </c>
      <c r="BT35">
        <v>796.19</v>
      </c>
      <c r="BU35">
        <v>578.66999999999996</v>
      </c>
      <c r="BV35">
        <v>938.89</v>
      </c>
      <c r="BW35">
        <v>50.2</v>
      </c>
      <c r="BX35">
        <v>43.8</v>
      </c>
      <c r="BY35">
        <v>41.714300000000001</v>
      </c>
      <c r="BZ35">
        <v>0.95</v>
      </c>
      <c r="CA35">
        <v>3.7229999999999999</v>
      </c>
      <c r="CB35">
        <v>5.2690999999999999</v>
      </c>
      <c r="CC35">
        <v>-0.79139999999999999</v>
      </c>
      <c r="CD35">
        <v>3.7229999999999999</v>
      </c>
      <c r="CE35">
        <v>6209281</v>
      </c>
      <c r="CF35">
        <v>2</v>
      </c>
      <c r="CI35">
        <v>4.4913999999999996</v>
      </c>
      <c r="CJ35">
        <v>8.3871000000000002</v>
      </c>
      <c r="CK35">
        <v>10.0443</v>
      </c>
      <c r="CL35">
        <v>12.482100000000001</v>
      </c>
      <c r="CM35">
        <v>15.955</v>
      </c>
      <c r="CN35">
        <v>21.220700000000001</v>
      </c>
      <c r="CO35">
        <v>4.6056999999999997</v>
      </c>
      <c r="CP35">
        <v>8.77</v>
      </c>
      <c r="CQ35">
        <v>10.3786</v>
      </c>
      <c r="CR35">
        <v>13.1914</v>
      </c>
      <c r="CS35">
        <v>18.302900000000001</v>
      </c>
      <c r="CT35">
        <v>28.004300000000001</v>
      </c>
      <c r="CU35">
        <v>25.0075</v>
      </c>
      <c r="CV35">
        <v>24.942399999999999</v>
      </c>
      <c r="CW35">
        <v>25.034600000000001</v>
      </c>
      <c r="CX35">
        <v>17.943999999999999</v>
      </c>
      <c r="CY35">
        <v>17.879899999999999</v>
      </c>
      <c r="CZ35">
        <v>16.834900000000001</v>
      </c>
      <c r="DB35">
        <v>13381</v>
      </c>
      <c r="DC35">
        <v>846</v>
      </c>
      <c r="DD35">
        <v>5</v>
      </c>
      <c r="DF35" t="s">
        <v>535</v>
      </c>
      <c r="DG35">
        <v>257</v>
      </c>
      <c r="DH35">
        <v>1397</v>
      </c>
      <c r="DI35">
        <v>6</v>
      </c>
      <c r="DJ35">
        <v>3</v>
      </c>
      <c r="DK35">
        <v>40</v>
      </c>
      <c r="DL35">
        <v>35.666663999999997</v>
      </c>
      <c r="DM35">
        <v>0.95</v>
      </c>
      <c r="DN35">
        <v>2305.8357000000001</v>
      </c>
      <c r="DO35">
        <v>2230.4499999999998</v>
      </c>
      <c r="DP35">
        <v>1836.2858000000001</v>
      </c>
      <c r="DQ35">
        <v>1774.7284999999999</v>
      </c>
      <c r="DR35">
        <v>1587.5929000000001</v>
      </c>
      <c r="DS35">
        <v>1584.9713999999999</v>
      </c>
      <c r="DT35">
        <v>1395.4070999999999</v>
      </c>
      <c r="DU35">
        <v>50.22</v>
      </c>
      <c r="DV35">
        <v>53.064999999999998</v>
      </c>
      <c r="DW35">
        <v>51.737900000000003</v>
      </c>
      <c r="DX35">
        <v>54.206400000000002</v>
      </c>
      <c r="DY35">
        <v>62.568600000000004</v>
      </c>
      <c r="DZ35">
        <v>36.882899999999999</v>
      </c>
      <c r="EA35">
        <v>72.393600000000006</v>
      </c>
      <c r="EB35">
        <v>30.671099999999999</v>
      </c>
      <c r="EC35">
        <v>17.9755</v>
      </c>
      <c r="ED35">
        <v>10.7692</v>
      </c>
      <c r="EE35">
        <v>7.5056000000000003</v>
      </c>
      <c r="EF35">
        <v>5.2602000000000002</v>
      </c>
      <c r="EG35">
        <v>3.843</v>
      </c>
      <c r="EH35">
        <v>3.0259</v>
      </c>
      <c r="EI35">
        <v>2.6131000000000002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5.1202999999999999E-2</v>
      </c>
      <c r="EY35">
        <v>3.4798999999999997E-2</v>
      </c>
      <c r="EZ35">
        <v>2.8285999999999999E-2</v>
      </c>
      <c r="FA35">
        <v>1.0049000000000001E-2</v>
      </c>
      <c r="FB35">
        <v>2.9194999999999999E-2</v>
      </c>
      <c r="FC35">
        <v>1.6146000000000001E-2</v>
      </c>
      <c r="FD35">
        <v>1.504E-2</v>
      </c>
      <c r="FE35">
        <v>-9.9999999999999995E-7</v>
      </c>
      <c r="FF35">
        <v>1.9999999999999999E-6</v>
      </c>
      <c r="FG35">
        <v>0</v>
      </c>
      <c r="FH35">
        <v>9.0000000000000002E-6</v>
      </c>
      <c r="FI35">
        <v>-5.3999999999999998E-5</v>
      </c>
      <c r="FJ35">
        <v>-3.7199999999999999E-4</v>
      </c>
      <c r="FK35">
        <v>3.7300000000000001E-4</v>
      </c>
      <c r="FL35">
        <v>7.4092000000000005E-2</v>
      </c>
      <c r="FM35">
        <v>7.0274000000000003E-2</v>
      </c>
      <c r="FN35">
        <v>6.8733000000000002E-2</v>
      </c>
      <c r="FO35">
        <v>7.0472000000000007E-2</v>
      </c>
      <c r="FP35">
        <v>8.0193E-2</v>
      </c>
      <c r="FQ35">
        <v>9.3464000000000005E-2</v>
      </c>
      <c r="FR35">
        <v>8.8568999999999995E-2</v>
      </c>
      <c r="FS35">
        <v>-0.34245999999999999</v>
      </c>
      <c r="FT35">
        <v>-0.33685399999999999</v>
      </c>
      <c r="FU35">
        <v>-0.33415</v>
      </c>
      <c r="FV35">
        <v>-0.33828599999999998</v>
      </c>
      <c r="FW35">
        <v>-0.35076200000000002</v>
      </c>
      <c r="FX35">
        <v>-0.34950999999999999</v>
      </c>
      <c r="FY35">
        <v>-0.34088200000000002</v>
      </c>
      <c r="FZ35">
        <v>-1.3193060000000001</v>
      </c>
      <c r="GA35">
        <v>-1.2879020000000001</v>
      </c>
      <c r="GB35">
        <v>-1.273048</v>
      </c>
      <c r="GC35">
        <v>-1.295933</v>
      </c>
      <c r="GD35">
        <v>-1.365399</v>
      </c>
      <c r="GE35">
        <v>-1.3532519999999999</v>
      </c>
      <c r="GF35">
        <v>-1.305736</v>
      </c>
      <c r="GG35">
        <v>-0.55527599999999999</v>
      </c>
      <c r="GH35">
        <v>-0.50510100000000002</v>
      </c>
      <c r="GI35">
        <v>-0.49032700000000001</v>
      </c>
      <c r="GJ35">
        <v>-0.53469500000000003</v>
      </c>
      <c r="GK35">
        <v>-0.66147299999999998</v>
      </c>
      <c r="GL35">
        <v>-0.73719400000000002</v>
      </c>
      <c r="GM35">
        <v>-0.65496600000000005</v>
      </c>
      <c r="GN35">
        <v>-0.31753399999999998</v>
      </c>
      <c r="GO35">
        <v>-0.29026200000000002</v>
      </c>
      <c r="GP35">
        <v>-0.27741700000000002</v>
      </c>
      <c r="GQ35">
        <v>-0.29752299999999998</v>
      </c>
      <c r="GR35">
        <v>-0.357157</v>
      </c>
      <c r="GS35">
        <v>-0.35250100000000001</v>
      </c>
      <c r="GT35">
        <v>-0.31145</v>
      </c>
      <c r="GU35">
        <v>0.38277099999999997</v>
      </c>
      <c r="GV35">
        <v>0.32408599999999999</v>
      </c>
      <c r="GW35">
        <v>0.25464300000000001</v>
      </c>
      <c r="GX35">
        <v>0.19514200000000001</v>
      </c>
      <c r="GY35">
        <v>0.29883100000000001</v>
      </c>
      <c r="GZ35">
        <v>0.25161699999999998</v>
      </c>
      <c r="HA35">
        <v>0.22224099999999999</v>
      </c>
      <c r="HB35">
        <v>-5</v>
      </c>
      <c r="HC35">
        <v>-10</v>
      </c>
      <c r="HD35">
        <v>-10</v>
      </c>
      <c r="HE35">
        <v>-10</v>
      </c>
      <c r="HF35">
        <v>-10</v>
      </c>
      <c r="HG35">
        <v>10</v>
      </c>
      <c r="HH35">
        <v>-10</v>
      </c>
      <c r="HI35">
        <v>-2.318136</v>
      </c>
      <c r="HJ35">
        <v>-2.2834910000000002</v>
      </c>
      <c r="HK35">
        <v>-2.2670170000000001</v>
      </c>
      <c r="HL35">
        <v>-2.29277</v>
      </c>
      <c r="HM35">
        <v>-2.371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741.68799999999999</v>
      </c>
      <c r="HX35">
        <v>0</v>
      </c>
      <c r="HZ35">
        <v>741.49099999999999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766.4</v>
      </c>
      <c r="IJ35">
        <v>0</v>
      </c>
      <c r="IL35">
        <v>766.44600000000003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775.72799999999995</v>
      </c>
      <c r="IV35">
        <v>0</v>
      </c>
      <c r="IX35">
        <v>775.66600000000005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755.13900000000001</v>
      </c>
      <c r="JH35">
        <v>0</v>
      </c>
      <c r="JJ35">
        <v>755.05200000000002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700.678</v>
      </c>
      <c r="JT35">
        <v>0</v>
      </c>
      <c r="JV35">
        <v>700.471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739.32500000000005</v>
      </c>
      <c r="KF35">
        <v>0.10199999999999999</v>
      </c>
      <c r="KH35">
        <v>739.54300000000001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771.83100000000002</v>
      </c>
      <c r="KR35">
        <v>2.5000000000000001E-2</v>
      </c>
      <c r="KT35">
        <v>772.08399999999995</v>
      </c>
      <c r="KU35">
        <v>2.5000000000000001E-2</v>
      </c>
      <c r="KV35">
        <v>170.84397868440001</v>
      </c>
      <c r="KW35">
        <v>156.7426433</v>
      </c>
      <c r="KX35">
        <v>126.21343189140001</v>
      </c>
      <c r="KY35">
        <v>125.06866685200001</v>
      </c>
      <c r="KZ35">
        <v>127.31383742970002</v>
      </c>
      <c r="LA35">
        <v>148.13776692959999</v>
      </c>
      <c r="LB35">
        <v>123.58981143989999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-35.510216</v>
      </c>
      <c r="LI35">
        <v>-8.6584027999999993</v>
      </c>
      <c r="LJ35">
        <v>-67.551105812000003</v>
      </c>
      <c r="LK35">
        <v>-44.820277502000003</v>
      </c>
      <c r="LL35">
        <v>-36.009435727999993</v>
      </c>
      <c r="LM35">
        <v>-13.034494114000003</v>
      </c>
      <c r="LN35">
        <v>-39.789092259</v>
      </c>
      <c r="LO35">
        <v>-21.346197047999997</v>
      </c>
      <c r="LP35">
        <v>-20.125308967999999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11.590679999999999</v>
      </c>
      <c r="LY35">
        <v>22.834910000000001</v>
      </c>
      <c r="LZ35">
        <v>22.670169999999999</v>
      </c>
      <c r="MA35">
        <v>22.927700000000002</v>
      </c>
      <c r="MB35">
        <v>23.71</v>
      </c>
      <c r="MC35">
        <v>0</v>
      </c>
      <c r="MD35">
        <v>0</v>
      </c>
      <c r="ME35">
        <v>-27.88596072</v>
      </c>
      <c r="MF35">
        <v>-26.803184564999999</v>
      </c>
      <c r="MG35">
        <v>-25.368489293300001</v>
      </c>
      <c r="MH35">
        <v>-28.983891048000004</v>
      </c>
      <c r="MI35">
        <v>-41.3874395478</v>
      </c>
      <c r="MJ35">
        <v>-27.1898525826</v>
      </c>
      <c r="MK35">
        <v>-47.415346617600008</v>
      </c>
      <c r="ML35">
        <v>86.997592152400003</v>
      </c>
      <c r="MM35">
        <v>107.954091233</v>
      </c>
      <c r="MN35">
        <v>87.505676870100004</v>
      </c>
      <c r="MO35">
        <v>105.97798169000001</v>
      </c>
      <c r="MP35">
        <v>69.847305622900024</v>
      </c>
      <c r="MQ35">
        <v>64.091501299000001</v>
      </c>
      <c r="MR35">
        <v>47.390753054299978</v>
      </c>
    </row>
    <row r="36" spans="1:356" x14ac:dyDescent="0.25">
      <c r="A36">
        <v>104</v>
      </c>
      <c r="B36" t="s">
        <v>417</v>
      </c>
      <c r="C36" s="3">
        <v>42823.810682870368</v>
      </c>
      <c r="D36">
        <v>58.293599999999998</v>
      </c>
      <c r="E36">
        <v>60.620100000000001</v>
      </c>
      <c r="F36">
        <v>80</v>
      </c>
      <c r="G36">
        <v>64</v>
      </c>
      <c r="H36">
        <v>1.2188000000000001</v>
      </c>
      <c r="I36">
        <v>807.06650000000002</v>
      </c>
      <c r="J36">
        <v>22817</v>
      </c>
      <c r="K36">
        <v>29</v>
      </c>
      <c r="L36">
        <v>139055</v>
      </c>
      <c r="M36">
        <v>239913</v>
      </c>
      <c r="N36">
        <v>239988</v>
      </c>
      <c r="O36">
        <v>239996</v>
      </c>
      <c r="P36">
        <v>139311</v>
      </c>
      <c r="Q36">
        <v>139287</v>
      </c>
      <c r="R36">
        <v>220905</v>
      </c>
      <c r="S36">
        <v>220913</v>
      </c>
      <c r="T36">
        <v>239855</v>
      </c>
      <c r="U36">
        <v>239830</v>
      </c>
      <c r="V36">
        <v>215756</v>
      </c>
      <c r="W36">
        <v>215731</v>
      </c>
      <c r="X36">
        <v>216044</v>
      </c>
      <c r="Y36">
        <v>216036</v>
      </c>
      <c r="Z36">
        <v>294041</v>
      </c>
      <c r="AA36">
        <v>294025</v>
      </c>
      <c r="AB36">
        <v>1340.99</v>
      </c>
      <c r="AC36">
        <v>12871.9648</v>
      </c>
      <c r="AD36">
        <v>6</v>
      </c>
      <c r="AE36">
        <v>25.894300000000001</v>
      </c>
      <c r="AF36">
        <v>25.894300000000001</v>
      </c>
      <c r="AG36">
        <v>25.894300000000001</v>
      </c>
      <c r="AH36">
        <v>25.894300000000001</v>
      </c>
      <c r="AI36">
        <v>25.894300000000001</v>
      </c>
      <c r="AJ36">
        <v>25.894300000000001</v>
      </c>
      <c r="AK36">
        <v>25.894300000000001</v>
      </c>
      <c r="AL36">
        <v>1254.8828000000001</v>
      </c>
      <c r="AM36">
        <v>1151.8806</v>
      </c>
      <c r="AN36">
        <v>1084.8334</v>
      </c>
      <c r="AO36">
        <v>900.0335</v>
      </c>
      <c r="AP36">
        <v>1080.4583</v>
      </c>
      <c r="AQ36">
        <v>1004.6793</v>
      </c>
      <c r="AR36">
        <v>984.38340000000005</v>
      </c>
      <c r="AS36">
        <v>962.81690000000003</v>
      </c>
      <c r="AT36">
        <v>941.67250000000001</v>
      </c>
      <c r="AU36">
        <v>929.72709999999995</v>
      </c>
      <c r="AV36">
        <v>915.7627</v>
      </c>
      <c r="AW36">
        <v>899.11630000000002</v>
      </c>
      <c r="AX36">
        <v>15.8</v>
      </c>
      <c r="AY36">
        <v>17.8</v>
      </c>
      <c r="AZ36">
        <v>30.650400000000001</v>
      </c>
      <c r="BA36">
        <v>18.215599999999998</v>
      </c>
      <c r="BB36">
        <v>10.9034</v>
      </c>
      <c r="BC36">
        <v>7.6486000000000001</v>
      </c>
      <c r="BD36">
        <v>5.4081000000000001</v>
      </c>
      <c r="BE36">
        <v>3.9327000000000001</v>
      </c>
      <c r="BF36">
        <v>3.0528</v>
      </c>
      <c r="BG36">
        <v>2.5924999999999998</v>
      </c>
      <c r="BH36">
        <v>2.6440000000000001</v>
      </c>
      <c r="BI36">
        <v>81.760000000000005</v>
      </c>
      <c r="BJ36">
        <v>130.37</v>
      </c>
      <c r="BK36">
        <v>138.44</v>
      </c>
      <c r="BL36">
        <v>215.35</v>
      </c>
      <c r="BM36">
        <v>203.72</v>
      </c>
      <c r="BN36">
        <v>307.97000000000003</v>
      </c>
      <c r="BO36">
        <v>287.24</v>
      </c>
      <c r="BP36">
        <v>436.4</v>
      </c>
      <c r="BQ36">
        <v>398.52</v>
      </c>
      <c r="BR36">
        <v>606.62</v>
      </c>
      <c r="BS36">
        <v>510.11</v>
      </c>
      <c r="BT36">
        <v>789.62</v>
      </c>
      <c r="BU36">
        <v>614.11</v>
      </c>
      <c r="BV36">
        <v>946.29</v>
      </c>
      <c r="BW36">
        <v>50.2</v>
      </c>
      <c r="BX36">
        <v>43.7</v>
      </c>
      <c r="BY36">
        <v>41.181399999999996</v>
      </c>
      <c r="BZ36">
        <v>4.9181819999999998</v>
      </c>
      <c r="CA36">
        <v>7.6078999999999999</v>
      </c>
      <c r="CB36">
        <v>7.6078999999999999</v>
      </c>
      <c r="CC36">
        <v>-3.0815000000000001</v>
      </c>
      <c r="CD36">
        <v>7.6078999999999999</v>
      </c>
      <c r="CE36">
        <v>6209281</v>
      </c>
      <c r="CF36">
        <v>1</v>
      </c>
      <c r="CI36">
        <v>4.5713999999999997</v>
      </c>
      <c r="CJ36">
        <v>8.4443000000000001</v>
      </c>
      <c r="CK36">
        <v>10.099299999999999</v>
      </c>
      <c r="CL36">
        <v>12.369300000000001</v>
      </c>
      <c r="CM36">
        <v>16.1343</v>
      </c>
      <c r="CN36">
        <v>18.186399999999999</v>
      </c>
      <c r="CO36">
        <v>4.9000000000000004</v>
      </c>
      <c r="CP36">
        <v>8.9178999999999995</v>
      </c>
      <c r="CQ36">
        <v>10.089600000000001</v>
      </c>
      <c r="CR36">
        <v>13.0284</v>
      </c>
      <c r="CS36">
        <v>17.655200000000001</v>
      </c>
      <c r="CT36">
        <v>20.268699999999999</v>
      </c>
      <c r="CU36">
        <v>24.9131</v>
      </c>
      <c r="CV36">
        <v>24.8856</v>
      </c>
      <c r="CW36">
        <v>25.002300000000002</v>
      </c>
      <c r="CX36">
        <v>18.025600000000001</v>
      </c>
      <c r="CY36">
        <v>18.364799999999999</v>
      </c>
      <c r="CZ36">
        <v>17.9025</v>
      </c>
      <c r="DB36">
        <v>13381</v>
      </c>
      <c r="DC36">
        <v>846</v>
      </c>
      <c r="DD36">
        <v>6</v>
      </c>
      <c r="DF36" t="s">
        <v>535</v>
      </c>
      <c r="DG36">
        <v>257</v>
      </c>
      <c r="DH36">
        <v>1397</v>
      </c>
      <c r="DI36">
        <v>6</v>
      </c>
      <c r="DJ36">
        <v>3</v>
      </c>
      <c r="DK36">
        <v>40</v>
      </c>
      <c r="DL36">
        <v>38.666663999999997</v>
      </c>
      <c r="DM36">
        <v>4.9181819999999998</v>
      </c>
      <c r="DN36">
        <v>2306.5430000000001</v>
      </c>
      <c r="DO36">
        <v>2229.6428000000001</v>
      </c>
      <c r="DP36">
        <v>1809.6357</v>
      </c>
      <c r="DQ36">
        <v>1708.6428000000001</v>
      </c>
      <c r="DR36">
        <v>1622.5</v>
      </c>
      <c r="DS36">
        <v>1644.8643</v>
      </c>
      <c r="DT36">
        <v>1559.1357</v>
      </c>
      <c r="DU36">
        <v>53.8386</v>
      </c>
      <c r="DV36">
        <v>54.373600000000003</v>
      </c>
      <c r="DW36">
        <v>48.957099999999997</v>
      </c>
      <c r="DX36">
        <v>50.8279</v>
      </c>
      <c r="DY36">
        <v>52.573599999999999</v>
      </c>
      <c r="DZ36">
        <v>29.6921</v>
      </c>
      <c r="EA36">
        <v>70.9636</v>
      </c>
      <c r="EB36">
        <v>30.650400000000001</v>
      </c>
      <c r="EC36">
        <v>18.215599999999998</v>
      </c>
      <c r="ED36">
        <v>10.9034</v>
      </c>
      <c r="EE36">
        <v>7.6486000000000001</v>
      </c>
      <c r="EF36">
        <v>5.4081000000000001</v>
      </c>
      <c r="EG36">
        <v>3.9327000000000001</v>
      </c>
      <c r="EH36">
        <v>3.0528</v>
      </c>
      <c r="EI36">
        <v>2.5924999999999998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5.2496000000000001E-2</v>
      </c>
      <c r="EY36">
        <v>3.594E-2</v>
      </c>
      <c r="EZ36">
        <v>2.8986000000000001E-2</v>
      </c>
      <c r="FA36">
        <v>1.047E-2</v>
      </c>
      <c r="FB36">
        <v>2.9634000000000001E-2</v>
      </c>
      <c r="FC36">
        <v>1.6159E-2</v>
      </c>
      <c r="FD36">
        <v>1.5114000000000001E-2</v>
      </c>
      <c r="FE36">
        <v>-3.0000000000000001E-6</v>
      </c>
      <c r="FF36">
        <v>-9.9999999999999995E-7</v>
      </c>
      <c r="FG36">
        <v>-5.0000000000000004E-6</v>
      </c>
      <c r="FH36">
        <v>7.9999999999999996E-6</v>
      </c>
      <c r="FI36">
        <v>-5.5000000000000002E-5</v>
      </c>
      <c r="FJ36">
        <v>-5.2899999999999996E-4</v>
      </c>
      <c r="FK36">
        <v>3.0699999999999998E-4</v>
      </c>
      <c r="FL36">
        <v>7.4079000000000006E-2</v>
      </c>
      <c r="FM36">
        <v>7.0262000000000005E-2</v>
      </c>
      <c r="FN36">
        <v>6.8723000000000006E-2</v>
      </c>
      <c r="FO36">
        <v>7.0468000000000003E-2</v>
      </c>
      <c r="FP36">
        <v>8.0166000000000001E-2</v>
      </c>
      <c r="FQ36">
        <v>9.3391000000000002E-2</v>
      </c>
      <c r="FR36">
        <v>8.8428000000000007E-2</v>
      </c>
      <c r="FS36">
        <v>-0.34254899999999999</v>
      </c>
      <c r="FT36">
        <v>-0.33689999999999998</v>
      </c>
      <c r="FU36">
        <v>-0.33419599999999999</v>
      </c>
      <c r="FV36">
        <v>-0.33821200000000001</v>
      </c>
      <c r="FW36">
        <v>-0.35110000000000002</v>
      </c>
      <c r="FX36">
        <v>-0.34993000000000002</v>
      </c>
      <c r="FY36">
        <v>-0.34187800000000002</v>
      </c>
      <c r="FZ36">
        <v>-1.3189919999999999</v>
      </c>
      <c r="GA36">
        <v>-1.2869930000000001</v>
      </c>
      <c r="GB36">
        <v>-1.2723070000000001</v>
      </c>
      <c r="GC36">
        <v>-1.294475</v>
      </c>
      <c r="GD36">
        <v>-1.3668670000000001</v>
      </c>
      <c r="GE36">
        <v>-1.353289</v>
      </c>
      <c r="GF36">
        <v>-1.308778</v>
      </c>
      <c r="GG36">
        <v>-0.55518199999999995</v>
      </c>
      <c r="GH36">
        <v>-0.50504000000000004</v>
      </c>
      <c r="GI36">
        <v>-0.490311</v>
      </c>
      <c r="GJ36">
        <v>-0.53501200000000004</v>
      </c>
      <c r="GK36">
        <v>-0.66065499999999999</v>
      </c>
      <c r="GL36">
        <v>-0.73550599999999999</v>
      </c>
      <c r="GM36">
        <v>-0.65145600000000004</v>
      </c>
      <c r="GN36">
        <v>-0.31780399999999998</v>
      </c>
      <c r="GO36">
        <v>-0.29047200000000001</v>
      </c>
      <c r="GP36">
        <v>-0.27755800000000003</v>
      </c>
      <c r="GQ36">
        <v>-0.29713099999999998</v>
      </c>
      <c r="GR36">
        <v>-0.358624</v>
      </c>
      <c r="GS36">
        <v>-0.354902</v>
      </c>
      <c r="GT36">
        <v>-0.31629099999999999</v>
      </c>
      <c r="GU36">
        <v>0.38451999999999997</v>
      </c>
      <c r="GV36">
        <v>0.32981100000000002</v>
      </c>
      <c r="GW36">
        <v>0.259575</v>
      </c>
      <c r="GX36">
        <v>0.19980600000000001</v>
      </c>
      <c r="GY36">
        <v>0.30554700000000001</v>
      </c>
      <c r="GZ36">
        <v>0.25381300000000001</v>
      </c>
      <c r="HA36">
        <v>0.22159899999999999</v>
      </c>
      <c r="HB36">
        <v>-10</v>
      </c>
      <c r="HC36">
        <v>-15</v>
      </c>
      <c r="HD36">
        <v>-15</v>
      </c>
      <c r="HE36">
        <v>-15</v>
      </c>
      <c r="HF36">
        <v>-10</v>
      </c>
      <c r="HG36">
        <v>20</v>
      </c>
      <c r="HH36">
        <v>-20</v>
      </c>
      <c r="HI36">
        <v>-2.3205809999999998</v>
      </c>
      <c r="HJ36">
        <v>-2.2857340000000002</v>
      </c>
      <c r="HK36">
        <v>-2.2691979999999998</v>
      </c>
      <c r="HL36">
        <v>-2.2949799999999998</v>
      </c>
      <c r="HM36">
        <v>-2.3737089999999998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741.68799999999999</v>
      </c>
      <c r="HX36">
        <v>0</v>
      </c>
      <c r="HZ36">
        <v>741.49099999999999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766.4</v>
      </c>
      <c r="IJ36">
        <v>0</v>
      </c>
      <c r="IL36">
        <v>766.44600000000003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775.72799999999995</v>
      </c>
      <c r="IV36">
        <v>0</v>
      </c>
      <c r="IX36">
        <v>775.66600000000005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755.13900000000001</v>
      </c>
      <c r="JH36">
        <v>0</v>
      </c>
      <c r="JJ36">
        <v>755.05200000000002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700.678</v>
      </c>
      <c r="JT36">
        <v>0</v>
      </c>
      <c r="JV36">
        <v>700.471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739.32500000000005</v>
      </c>
      <c r="KF36">
        <v>0.10199999999999999</v>
      </c>
      <c r="KH36">
        <v>739.54300000000001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771.83100000000002</v>
      </c>
      <c r="KR36">
        <v>2.5000000000000001E-2</v>
      </c>
      <c r="KT36">
        <v>772.08399999999995</v>
      </c>
      <c r="KU36">
        <v>2.5000000000000001E-2</v>
      </c>
      <c r="KV36">
        <v>170.86639889700001</v>
      </c>
      <c r="KW36">
        <v>156.65916241360003</v>
      </c>
      <c r="KX36">
        <v>124.36359421110001</v>
      </c>
      <c r="KY36">
        <v>120.40464083040001</v>
      </c>
      <c r="KZ36">
        <v>130.069335</v>
      </c>
      <c r="LA36">
        <v>153.61552184129999</v>
      </c>
      <c r="LB36">
        <v>137.87125167960002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-35.552887999999996</v>
      </c>
      <c r="LI36">
        <v>-8.6837011999999998</v>
      </c>
      <c r="LJ36">
        <v>-69.237847055999993</v>
      </c>
      <c r="LK36">
        <v>-46.253241426999999</v>
      </c>
      <c r="LL36">
        <v>-36.872729167000003</v>
      </c>
      <c r="LM36">
        <v>-13.56350905</v>
      </c>
      <c r="LN36">
        <v>-40.430558993000005</v>
      </c>
      <c r="LO36">
        <v>-21.151907069999996</v>
      </c>
      <c r="LP36">
        <v>-20.182665538000002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23.20581</v>
      </c>
      <c r="LY36">
        <v>34.286010000000005</v>
      </c>
      <c r="LZ36">
        <v>34.037969999999994</v>
      </c>
      <c r="MA36">
        <v>34.424699999999994</v>
      </c>
      <c r="MB36">
        <v>23.737089999999998</v>
      </c>
      <c r="MC36">
        <v>0</v>
      </c>
      <c r="MD36">
        <v>0</v>
      </c>
      <c r="ME36">
        <v>-29.890221625199999</v>
      </c>
      <c r="MF36">
        <v>-27.460842944000003</v>
      </c>
      <c r="MG36">
        <v>-24.004204658099997</v>
      </c>
      <c r="MH36">
        <v>-27.193536434800002</v>
      </c>
      <c r="MI36">
        <v>-34.733011707999999</v>
      </c>
      <c r="MJ36">
        <v>-21.8387177026</v>
      </c>
      <c r="MK36">
        <v>-46.229663001600002</v>
      </c>
      <c r="ML36">
        <v>94.944140215800019</v>
      </c>
      <c r="MM36">
        <v>117.23108804260002</v>
      </c>
      <c r="MN36">
        <v>97.524630385999998</v>
      </c>
      <c r="MO36">
        <v>114.07229534560003</v>
      </c>
      <c r="MP36">
        <v>78.642854298999993</v>
      </c>
      <c r="MQ36">
        <v>75.072009068699998</v>
      </c>
      <c r="MR36">
        <v>62.775221940000009</v>
      </c>
    </row>
    <row r="37" spans="1:356" x14ac:dyDescent="0.25">
      <c r="A37">
        <v>104</v>
      </c>
      <c r="B37" t="s">
        <v>418</v>
      </c>
      <c r="C37" s="3">
        <v>42823.812164351853</v>
      </c>
      <c r="D37">
        <v>58.396099999999997</v>
      </c>
      <c r="E37">
        <v>60.823100000000004</v>
      </c>
      <c r="F37">
        <v>63</v>
      </c>
      <c r="G37">
        <v>65</v>
      </c>
      <c r="H37">
        <v>1.2188000000000001</v>
      </c>
      <c r="I37">
        <v>804.21799999999996</v>
      </c>
      <c r="J37">
        <v>22890</v>
      </c>
      <c r="K37">
        <v>29</v>
      </c>
      <c r="L37">
        <v>139055</v>
      </c>
      <c r="M37">
        <v>239913</v>
      </c>
      <c r="N37">
        <v>239988</v>
      </c>
      <c r="O37">
        <v>239996</v>
      </c>
      <c r="P37">
        <v>139311</v>
      </c>
      <c r="Q37">
        <v>139287</v>
      </c>
      <c r="R37">
        <v>220905</v>
      </c>
      <c r="S37">
        <v>220913</v>
      </c>
      <c r="T37">
        <v>239855</v>
      </c>
      <c r="U37">
        <v>239830</v>
      </c>
      <c r="V37">
        <v>215756</v>
      </c>
      <c r="W37">
        <v>215731</v>
      </c>
      <c r="X37">
        <v>216044</v>
      </c>
      <c r="Y37">
        <v>216036</v>
      </c>
      <c r="Z37">
        <v>294041</v>
      </c>
      <c r="AA37">
        <v>294025</v>
      </c>
      <c r="AB37">
        <v>1340.99</v>
      </c>
      <c r="AC37">
        <v>12895.3506</v>
      </c>
      <c r="AD37">
        <v>6</v>
      </c>
      <c r="AE37">
        <v>26.814</v>
      </c>
      <c r="AF37">
        <v>26.814</v>
      </c>
      <c r="AG37">
        <v>26.814</v>
      </c>
      <c r="AH37">
        <v>26.814</v>
      </c>
      <c r="AI37">
        <v>26.814</v>
      </c>
      <c r="AJ37">
        <v>26.814</v>
      </c>
      <c r="AK37">
        <v>26.814</v>
      </c>
      <c r="AL37">
        <v>1258.3984</v>
      </c>
      <c r="AM37">
        <v>1158.5942</v>
      </c>
      <c r="AN37">
        <v>1111.1666</v>
      </c>
      <c r="AO37">
        <v>892.19809999999995</v>
      </c>
      <c r="AP37">
        <v>1083.7683999999999</v>
      </c>
      <c r="AQ37">
        <v>1005.4796</v>
      </c>
      <c r="AR37">
        <v>984.46960000000001</v>
      </c>
      <c r="AS37">
        <v>962.18870000000004</v>
      </c>
      <c r="AT37">
        <v>940.59190000000001</v>
      </c>
      <c r="AU37">
        <v>928.29539999999997</v>
      </c>
      <c r="AV37">
        <v>914.32240000000002</v>
      </c>
      <c r="AW37">
        <v>896.16959999999995</v>
      </c>
      <c r="AX37">
        <v>16</v>
      </c>
      <c r="AY37">
        <v>22.4</v>
      </c>
      <c r="AZ37">
        <v>30.476199999999999</v>
      </c>
      <c r="BA37">
        <v>18.105399999999999</v>
      </c>
      <c r="BB37">
        <v>10.8551</v>
      </c>
      <c r="BC37">
        <v>7.5246000000000004</v>
      </c>
      <c r="BD37">
        <v>5.3048999999999999</v>
      </c>
      <c r="BE37">
        <v>3.9119999999999999</v>
      </c>
      <c r="BF37">
        <v>3.0398999999999998</v>
      </c>
      <c r="BG37">
        <v>2.6105999999999998</v>
      </c>
      <c r="BH37">
        <v>2.6503000000000001</v>
      </c>
      <c r="BI37">
        <v>79</v>
      </c>
      <c r="BJ37">
        <v>130.01</v>
      </c>
      <c r="BK37">
        <v>134.87</v>
      </c>
      <c r="BL37">
        <v>216</v>
      </c>
      <c r="BM37">
        <v>199.65</v>
      </c>
      <c r="BN37">
        <v>314.77</v>
      </c>
      <c r="BO37">
        <v>281.92</v>
      </c>
      <c r="BP37">
        <v>446.27</v>
      </c>
      <c r="BQ37">
        <v>388.47</v>
      </c>
      <c r="BR37">
        <v>613.59</v>
      </c>
      <c r="BS37">
        <v>493.58</v>
      </c>
      <c r="BT37">
        <v>794.01</v>
      </c>
      <c r="BU37">
        <v>587</v>
      </c>
      <c r="BV37">
        <v>940.86</v>
      </c>
      <c r="BW37">
        <v>49.7</v>
      </c>
      <c r="BX37">
        <v>43.7</v>
      </c>
      <c r="BY37">
        <v>41.871899999999997</v>
      </c>
      <c r="BZ37">
        <v>-2.65</v>
      </c>
      <c r="CA37">
        <v>4.1291000000000002</v>
      </c>
      <c r="CB37">
        <v>10.4261</v>
      </c>
      <c r="CC37">
        <v>1.2690999999999999</v>
      </c>
      <c r="CD37">
        <v>4.1291000000000002</v>
      </c>
      <c r="CE37">
        <v>6209255</v>
      </c>
      <c r="CF37">
        <v>2</v>
      </c>
      <c r="CI37">
        <v>4.5049999999999999</v>
      </c>
      <c r="CJ37">
        <v>8.3229000000000006</v>
      </c>
      <c r="CK37">
        <v>10.1821</v>
      </c>
      <c r="CL37">
        <v>12.833600000000001</v>
      </c>
      <c r="CM37">
        <v>15.34</v>
      </c>
      <c r="CN37">
        <v>18.8293</v>
      </c>
      <c r="CO37">
        <v>4.9885999999999999</v>
      </c>
      <c r="CP37">
        <v>8.7356999999999996</v>
      </c>
      <c r="CQ37">
        <v>10.94</v>
      </c>
      <c r="CR37">
        <v>13.6729</v>
      </c>
      <c r="CS37">
        <v>17</v>
      </c>
      <c r="CT37">
        <v>21.391400000000001</v>
      </c>
      <c r="CU37">
        <v>24.9588</v>
      </c>
      <c r="CV37">
        <v>24.965800000000002</v>
      </c>
      <c r="CW37">
        <v>24.8551</v>
      </c>
      <c r="CX37">
        <v>17.8354</v>
      </c>
      <c r="CY37">
        <v>18.049900000000001</v>
      </c>
      <c r="CZ37">
        <v>18.148599999999998</v>
      </c>
      <c r="DB37">
        <v>13381</v>
      </c>
      <c r="DC37">
        <v>846</v>
      </c>
      <c r="DD37">
        <v>7</v>
      </c>
      <c r="DF37" t="s">
        <v>535</v>
      </c>
      <c r="DG37">
        <v>257</v>
      </c>
      <c r="DH37">
        <v>1397</v>
      </c>
      <c r="DI37">
        <v>6</v>
      </c>
      <c r="DJ37">
        <v>3</v>
      </c>
      <c r="DK37">
        <v>40</v>
      </c>
      <c r="DL37">
        <v>45.166663999999997</v>
      </c>
      <c r="DM37">
        <v>-2.65</v>
      </c>
      <c r="DN37">
        <v>2323.3643000000002</v>
      </c>
      <c r="DO37">
        <v>2294.8071</v>
      </c>
      <c r="DP37">
        <v>1913.3715</v>
      </c>
      <c r="DQ37">
        <v>1787.7284999999999</v>
      </c>
      <c r="DR37">
        <v>1721.7357</v>
      </c>
      <c r="DS37">
        <v>1783.9928</v>
      </c>
      <c r="DT37">
        <v>1481.6857</v>
      </c>
      <c r="DU37">
        <v>51.525700000000001</v>
      </c>
      <c r="DV37">
        <v>53.498600000000003</v>
      </c>
      <c r="DW37">
        <v>55.185000000000002</v>
      </c>
      <c r="DX37">
        <v>55.046399999999998</v>
      </c>
      <c r="DY37">
        <v>62.7136</v>
      </c>
      <c r="DZ37">
        <v>35.167900000000003</v>
      </c>
      <c r="EA37">
        <v>69.825699999999998</v>
      </c>
      <c r="EB37">
        <v>30.476199999999999</v>
      </c>
      <c r="EC37">
        <v>18.105399999999999</v>
      </c>
      <c r="ED37">
        <v>10.8551</v>
      </c>
      <c r="EE37">
        <v>7.5246000000000004</v>
      </c>
      <c r="EF37">
        <v>5.3048999999999999</v>
      </c>
      <c r="EG37">
        <v>3.9119999999999999</v>
      </c>
      <c r="EH37">
        <v>3.0398999999999998</v>
      </c>
      <c r="EI37">
        <v>2.6105999999999998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5.1785999999999999E-2</v>
      </c>
      <c r="EY37">
        <v>3.6589000000000003E-2</v>
      </c>
      <c r="EZ37">
        <v>2.9340999999999999E-2</v>
      </c>
      <c r="FA37">
        <v>1.0806E-2</v>
      </c>
      <c r="FB37">
        <v>2.9849000000000001E-2</v>
      </c>
      <c r="FC37">
        <v>1.6386000000000001E-2</v>
      </c>
      <c r="FD37">
        <v>1.5373E-2</v>
      </c>
      <c r="FE37">
        <v>-3.0000000000000001E-6</v>
      </c>
      <c r="FF37">
        <v>-9.9999999999999995E-7</v>
      </c>
      <c r="FG37">
        <v>-6.0000000000000002E-6</v>
      </c>
      <c r="FH37">
        <v>7.9999999999999996E-6</v>
      </c>
      <c r="FI37">
        <v>-5.5000000000000002E-5</v>
      </c>
      <c r="FJ37">
        <v>-1.1739999999999999E-3</v>
      </c>
      <c r="FK37">
        <v>-2.9E-5</v>
      </c>
      <c r="FL37">
        <v>7.4099999999999999E-2</v>
      </c>
      <c r="FM37">
        <v>7.0275000000000004E-2</v>
      </c>
      <c r="FN37">
        <v>6.8733000000000002E-2</v>
      </c>
      <c r="FO37">
        <v>7.0476999999999998E-2</v>
      </c>
      <c r="FP37">
        <v>8.0184000000000005E-2</v>
      </c>
      <c r="FQ37">
        <v>9.3384999999999996E-2</v>
      </c>
      <c r="FR37">
        <v>8.8512999999999994E-2</v>
      </c>
      <c r="FS37">
        <v>-0.34238299999999999</v>
      </c>
      <c r="FT37">
        <v>-0.33684700000000001</v>
      </c>
      <c r="FU37">
        <v>-0.33418399999999998</v>
      </c>
      <c r="FV37">
        <v>-0.338229</v>
      </c>
      <c r="FW37">
        <v>-0.35097200000000001</v>
      </c>
      <c r="FX37">
        <v>-0.349798</v>
      </c>
      <c r="FY37">
        <v>-0.34099000000000002</v>
      </c>
      <c r="FZ37">
        <v>-1.3188420000000001</v>
      </c>
      <c r="GA37">
        <v>-1.287447</v>
      </c>
      <c r="GB37">
        <v>-1.2729760000000001</v>
      </c>
      <c r="GC37">
        <v>-1.295309</v>
      </c>
      <c r="GD37">
        <v>-1.366763</v>
      </c>
      <c r="GE37">
        <v>-1.350185</v>
      </c>
      <c r="GF37">
        <v>-1.3016000000000001</v>
      </c>
      <c r="GG37">
        <v>-0.55510499999999996</v>
      </c>
      <c r="GH37">
        <v>-0.50465099999999996</v>
      </c>
      <c r="GI37">
        <v>-0.48982700000000001</v>
      </c>
      <c r="GJ37">
        <v>-0.53440399999999999</v>
      </c>
      <c r="GK37">
        <v>-0.66035100000000002</v>
      </c>
      <c r="GL37">
        <v>-0.73434200000000005</v>
      </c>
      <c r="GM37">
        <v>-0.65293199999999996</v>
      </c>
      <c r="GN37">
        <v>-0.31768299999999999</v>
      </c>
      <c r="GO37">
        <v>-0.29087099999999999</v>
      </c>
      <c r="GP37">
        <v>-0.27812500000000001</v>
      </c>
      <c r="GQ37">
        <v>-0.297875</v>
      </c>
      <c r="GR37">
        <v>-0.35881000000000002</v>
      </c>
      <c r="GS37">
        <v>-0.35615999999999998</v>
      </c>
      <c r="GT37">
        <v>-0.31402600000000003</v>
      </c>
      <c r="GU37">
        <v>0.38361400000000001</v>
      </c>
      <c r="GV37">
        <v>0.32558100000000001</v>
      </c>
      <c r="GW37">
        <v>0.254882</v>
      </c>
      <c r="GX37">
        <v>0.19559699999999999</v>
      </c>
      <c r="GY37">
        <v>0.30077199999999998</v>
      </c>
      <c r="GZ37">
        <v>0.25084200000000001</v>
      </c>
      <c r="HA37">
        <v>0.22204399999999999</v>
      </c>
      <c r="HB37">
        <v>-10</v>
      </c>
      <c r="HC37">
        <v>-15</v>
      </c>
      <c r="HD37">
        <v>-15</v>
      </c>
      <c r="HE37">
        <v>-15</v>
      </c>
      <c r="HF37">
        <v>-10</v>
      </c>
      <c r="HG37">
        <v>30</v>
      </c>
      <c r="HH37">
        <v>-30</v>
      </c>
      <c r="HI37">
        <v>-2.3211539999999999</v>
      </c>
      <c r="HJ37">
        <v>-2.2862339999999999</v>
      </c>
      <c r="HK37">
        <v>-2.269441</v>
      </c>
      <c r="HL37">
        <v>-2.295185</v>
      </c>
      <c r="HM37">
        <v>-2.3739159999999999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741.68799999999999</v>
      </c>
      <c r="HX37">
        <v>0</v>
      </c>
      <c r="HZ37">
        <v>741.49099999999999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766.4</v>
      </c>
      <c r="IJ37">
        <v>0</v>
      </c>
      <c r="IL37">
        <v>766.44600000000003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775.72799999999995</v>
      </c>
      <c r="IV37">
        <v>0</v>
      </c>
      <c r="IX37">
        <v>775.66600000000005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755.13900000000001</v>
      </c>
      <c r="JH37">
        <v>0</v>
      </c>
      <c r="JJ37">
        <v>755.05200000000002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700.678</v>
      </c>
      <c r="JT37">
        <v>0</v>
      </c>
      <c r="JV37">
        <v>700.471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739.32500000000005</v>
      </c>
      <c r="KF37">
        <v>0.10199999999999999</v>
      </c>
      <c r="KH37">
        <v>739.54300000000001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771.83100000000002</v>
      </c>
      <c r="KR37">
        <v>2.5000000000000001E-2</v>
      </c>
      <c r="KT37">
        <v>772.08399999999995</v>
      </c>
      <c r="KU37">
        <v>2.5000000000000001E-2</v>
      </c>
      <c r="KV37">
        <v>172.16129463000001</v>
      </c>
      <c r="KW37">
        <v>161.2675689525</v>
      </c>
      <c r="KX37">
        <v>131.5117633095</v>
      </c>
      <c r="KY37">
        <v>125.99374149449999</v>
      </c>
      <c r="KZ37">
        <v>138.05565536880002</v>
      </c>
      <c r="LA37">
        <v>166.598167628</v>
      </c>
      <c r="LB37">
        <v>131.14844636409998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-35.539476799999996</v>
      </c>
      <c r="LI37">
        <v>-8.6611460000000005</v>
      </c>
      <c r="LJ37">
        <v>-68.293595285999999</v>
      </c>
      <c r="LK37">
        <v>-47.105110836000001</v>
      </c>
      <c r="LL37">
        <v>-37.342750960000004</v>
      </c>
      <c r="LM37">
        <v>-14.007471525999998</v>
      </c>
      <c r="LN37">
        <v>-40.721336821999998</v>
      </c>
      <c r="LO37">
        <v>-20.539014220000002</v>
      </c>
      <c r="LP37">
        <v>-19.971750400000001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23.211539999999999</v>
      </c>
      <c r="LY37">
        <v>34.293509999999998</v>
      </c>
      <c r="LZ37">
        <v>34.041615</v>
      </c>
      <c r="MA37">
        <v>34.427774999999997</v>
      </c>
      <c r="MB37">
        <v>23.739159999999998</v>
      </c>
      <c r="MC37">
        <v>0</v>
      </c>
      <c r="MD37">
        <v>0</v>
      </c>
      <c r="ME37">
        <v>-28.6021736985</v>
      </c>
      <c r="MF37">
        <v>-26.998121988600001</v>
      </c>
      <c r="MG37">
        <v>-27.031102995000001</v>
      </c>
      <c r="MH37">
        <v>-29.417016345599997</v>
      </c>
      <c r="MI37">
        <v>-41.412988473600002</v>
      </c>
      <c r="MJ37">
        <v>-25.825266021800005</v>
      </c>
      <c r="MK37">
        <v>-45.591433952399996</v>
      </c>
      <c r="ML37">
        <v>98.477065645500019</v>
      </c>
      <c r="MM37">
        <v>121.4578461279</v>
      </c>
      <c r="MN37">
        <v>101.17952435449999</v>
      </c>
      <c r="MO37">
        <v>116.99702862289999</v>
      </c>
      <c r="MP37">
        <v>79.660490073200009</v>
      </c>
      <c r="MQ37">
        <v>84.694410586200007</v>
      </c>
      <c r="MR37">
        <v>56.924116011699979</v>
      </c>
    </row>
    <row r="38" spans="1:356" x14ac:dyDescent="0.25">
      <c r="A38">
        <v>104</v>
      </c>
      <c r="B38" t="s">
        <v>419</v>
      </c>
      <c r="C38" s="3">
        <v>42823.814027777778</v>
      </c>
      <c r="D38">
        <v>58.013399999999997</v>
      </c>
      <c r="E38">
        <v>60.6404</v>
      </c>
      <c r="F38">
        <v>96</v>
      </c>
      <c r="G38">
        <v>64</v>
      </c>
      <c r="H38">
        <v>1.2188000000000001</v>
      </c>
      <c r="I38">
        <v>814.42269999999996</v>
      </c>
      <c r="J38">
        <v>23055</v>
      </c>
      <c r="K38">
        <v>29</v>
      </c>
      <c r="L38">
        <v>139055</v>
      </c>
      <c r="M38">
        <v>239913</v>
      </c>
      <c r="N38">
        <v>239988</v>
      </c>
      <c r="O38">
        <v>239996</v>
      </c>
      <c r="P38">
        <v>139311</v>
      </c>
      <c r="Q38">
        <v>139287</v>
      </c>
      <c r="R38">
        <v>220905</v>
      </c>
      <c r="S38">
        <v>220913</v>
      </c>
      <c r="T38">
        <v>239855</v>
      </c>
      <c r="U38">
        <v>239830</v>
      </c>
      <c r="V38">
        <v>215756</v>
      </c>
      <c r="W38">
        <v>215731</v>
      </c>
      <c r="X38">
        <v>216044</v>
      </c>
      <c r="Y38">
        <v>216036</v>
      </c>
      <c r="Z38">
        <v>294041</v>
      </c>
      <c r="AA38">
        <v>294025</v>
      </c>
      <c r="AB38">
        <v>1340.99</v>
      </c>
      <c r="AC38">
        <v>12918.973599999999</v>
      </c>
      <c r="AD38">
        <v>6</v>
      </c>
      <c r="AE38">
        <v>27.747699999999998</v>
      </c>
      <c r="AF38">
        <v>27.747699999999998</v>
      </c>
      <c r="AG38">
        <v>27.747699999999998</v>
      </c>
      <c r="AH38">
        <v>27.747699999999998</v>
      </c>
      <c r="AI38">
        <v>27.747699999999998</v>
      </c>
      <c r="AJ38">
        <v>27.747699999999998</v>
      </c>
      <c r="AK38">
        <v>27.747699999999998</v>
      </c>
      <c r="AL38">
        <v>1251.3671999999999</v>
      </c>
      <c r="AM38">
        <v>1136.3818000000001</v>
      </c>
      <c r="AN38">
        <v>1080</v>
      </c>
      <c r="AO38">
        <v>890.81600000000003</v>
      </c>
      <c r="AP38">
        <v>1068.2284999999999</v>
      </c>
      <c r="AQ38">
        <v>994.02739999999994</v>
      </c>
      <c r="AR38">
        <v>974.67510000000004</v>
      </c>
      <c r="AS38">
        <v>953.59130000000005</v>
      </c>
      <c r="AT38">
        <v>933.55960000000005</v>
      </c>
      <c r="AU38">
        <v>921.53240000000005</v>
      </c>
      <c r="AV38">
        <v>907.7328</v>
      </c>
      <c r="AW38">
        <v>890.51160000000004</v>
      </c>
      <c r="AX38">
        <v>15.8</v>
      </c>
      <c r="AY38">
        <v>17.8</v>
      </c>
      <c r="AZ38">
        <v>30.923100000000002</v>
      </c>
      <c r="BA38">
        <v>18.2118</v>
      </c>
      <c r="BB38">
        <v>10.7766</v>
      </c>
      <c r="BC38">
        <v>7.4382000000000001</v>
      </c>
      <c r="BD38">
        <v>5.1886999999999999</v>
      </c>
      <c r="BE38">
        <v>3.8553000000000002</v>
      </c>
      <c r="BF38">
        <v>3.0303</v>
      </c>
      <c r="BG38">
        <v>2.5943000000000001</v>
      </c>
      <c r="BH38">
        <v>2.6440000000000001</v>
      </c>
      <c r="BI38">
        <v>79.81</v>
      </c>
      <c r="BJ38">
        <v>131.38999999999999</v>
      </c>
      <c r="BK38">
        <v>137.47999999999999</v>
      </c>
      <c r="BL38">
        <v>218.74</v>
      </c>
      <c r="BM38">
        <v>204.11</v>
      </c>
      <c r="BN38">
        <v>320.14999999999998</v>
      </c>
      <c r="BO38">
        <v>289.79000000000002</v>
      </c>
      <c r="BP38">
        <v>456.31</v>
      </c>
      <c r="BQ38">
        <v>398.91</v>
      </c>
      <c r="BR38">
        <v>622.41999999999996</v>
      </c>
      <c r="BS38">
        <v>504.24</v>
      </c>
      <c r="BT38">
        <v>800.21</v>
      </c>
      <c r="BU38">
        <v>602.75</v>
      </c>
      <c r="BV38">
        <v>947.97</v>
      </c>
      <c r="BW38">
        <v>51.1</v>
      </c>
      <c r="BX38">
        <v>43.9</v>
      </c>
      <c r="BY38">
        <v>42.3172</v>
      </c>
      <c r="BZ38">
        <v>5.91</v>
      </c>
      <c r="CA38">
        <v>8.6378000000000004</v>
      </c>
      <c r="CB38">
        <v>8.6378000000000004</v>
      </c>
      <c r="CC38">
        <v>-1.5764</v>
      </c>
      <c r="CD38">
        <v>8.6378000000000004</v>
      </c>
      <c r="CE38">
        <v>6209255</v>
      </c>
      <c r="CF38">
        <v>1</v>
      </c>
      <c r="CI38">
        <v>4.7263999999999999</v>
      </c>
      <c r="CJ38">
        <v>8.6943000000000001</v>
      </c>
      <c r="CK38">
        <v>10.3871</v>
      </c>
      <c r="CL38">
        <v>13.1557</v>
      </c>
      <c r="CM38">
        <v>16.113600000000002</v>
      </c>
      <c r="CN38">
        <v>19.4971</v>
      </c>
      <c r="CO38">
        <v>5.2652000000000001</v>
      </c>
      <c r="CP38">
        <v>8.8986000000000001</v>
      </c>
      <c r="CQ38">
        <v>11.1783</v>
      </c>
      <c r="CR38">
        <v>14.6942</v>
      </c>
      <c r="CS38">
        <v>16.359400000000001</v>
      </c>
      <c r="CT38">
        <v>22.814499999999999</v>
      </c>
      <c r="CU38">
        <v>24.852799999999998</v>
      </c>
      <c r="CV38">
        <v>24.920100000000001</v>
      </c>
      <c r="CW38">
        <v>24.782900000000001</v>
      </c>
      <c r="CX38">
        <v>18.0091</v>
      </c>
      <c r="CY38">
        <v>17.890699999999999</v>
      </c>
      <c r="CZ38">
        <v>17.929500000000001</v>
      </c>
      <c r="DB38">
        <v>13381</v>
      </c>
      <c r="DC38">
        <v>846</v>
      </c>
      <c r="DD38">
        <v>8</v>
      </c>
      <c r="DF38" t="s">
        <v>535</v>
      </c>
      <c r="DG38">
        <v>257</v>
      </c>
      <c r="DH38">
        <v>1397</v>
      </c>
      <c r="DI38">
        <v>6</v>
      </c>
      <c r="DJ38">
        <v>3</v>
      </c>
      <c r="DK38">
        <v>40</v>
      </c>
      <c r="DL38">
        <v>41.166663999999997</v>
      </c>
      <c r="DM38">
        <v>5.91</v>
      </c>
      <c r="DN38">
        <v>2412.9929000000002</v>
      </c>
      <c r="DO38">
        <v>2332.5144</v>
      </c>
      <c r="DP38">
        <v>1950.2715000000001</v>
      </c>
      <c r="DQ38">
        <v>1830.4</v>
      </c>
      <c r="DR38">
        <v>1662.0929000000001</v>
      </c>
      <c r="DS38">
        <v>1723.1642999999999</v>
      </c>
      <c r="DT38">
        <v>1560.3715</v>
      </c>
      <c r="DU38">
        <v>68.323599999999999</v>
      </c>
      <c r="DV38">
        <v>71.961399999999998</v>
      </c>
      <c r="DW38">
        <v>81.016400000000004</v>
      </c>
      <c r="DX38">
        <v>76.39</v>
      </c>
      <c r="DY38">
        <v>61.445700000000002</v>
      </c>
      <c r="DZ38">
        <v>32.225700000000003</v>
      </c>
      <c r="EA38">
        <v>73.058599999999998</v>
      </c>
      <c r="EB38">
        <v>30.923100000000002</v>
      </c>
      <c r="EC38">
        <v>18.2118</v>
      </c>
      <c r="ED38">
        <v>10.7766</v>
      </c>
      <c r="EE38">
        <v>7.4382000000000001</v>
      </c>
      <c r="EF38">
        <v>5.1886999999999999</v>
      </c>
      <c r="EG38">
        <v>3.8553000000000002</v>
      </c>
      <c r="EH38">
        <v>3.0303</v>
      </c>
      <c r="EI38">
        <v>2.5943000000000001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5.0895000000000003E-2</v>
      </c>
      <c r="EY38">
        <v>3.6898E-2</v>
      </c>
      <c r="EZ38">
        <v>2.9638000000000001E-2</v>
      </c>
      <c r="FA38">
        <v>1.1169E-2</v>
      </c>
      <c r="FB38">
        <v>2.9812000000000002E-2</v>
      </c>
      <c r="FC38">
        <v>1.6891E-2</v>
      </c>
      <c r="FD38">
        <v>1.5890999999999999E-2</v>
      </c>
      <c r="FE38">
        <v>-3.0000000000000001E-6</v>
      </c>
      <c r="FF38">
        <v>-9.9999999999999995E-7</v>
      </c>
      <c r="FG38">
        <v>-6.0000000000000002E-6</v>
      </c>
      <c r="FH38">
        <v>9.0000000000000002E-6</v>
      </c>
      <c r="FI38">
        <v>-5.3999999999999998E-5</v>
      </c>
      <c r="FJ38">
        <v>-2.5760000000000002E-3</v>
      </c>
      <c r="FK38">
        <v>-7.9799999999999999E-4</v>
      </c>
      <c r="FL38">
        <v>7.4053999999999995E-2</v>
      </c>
      <c r="FM38">
        <v>7.0238999999999996E-2</v>
      </c>
      <c r="FN38">
        <v>6.8697999999999995E-2</v>
      </c>
      <c r="FO38">
        <v>7.0437E-2</v>
      </c>
      <c r="FP38">
        <v>8.0153000000000002E-2</v>
      </c>
      <c r="FQ38">
        <v>9.3355999999999995E-2</v>
      </c>
      <c r="FR38">
        <v>8.8422000000000001E-2</v>
      </c>
      <c r="FS38">
        <v>-0.34284500000000001</v>
      </c>
      <c r="FT38">
        <v>-0.33717900000000001</v>
      </c>
      <c r="FU38">
        <v>-0.334505</v>
      </c>
      <c r="FV38">
        <v>-0.33863399999999999</v>
      </c>
      <c r="FW38">
        <v>-0.35117999999999999</v>
      </c>
      <c r="FX38">
        <v>-0.34959099999999999</v>
      </c>
      <c r="FY38">
        <v>-0.34130500000000003</v>
      </c>
      <c r="FZ38">
        <v>-1.3201099999999999</v>
      </c>
      <c r="GA38">
        <v>-1.2880180000000001</v>
      </c>
      <c r="GB38">
        <v>-1.273495</v>
      </c>
      <c r="GC38">
        <v>-1.296271</v>
      </c>
      <c r="GD38">
        <v>-1.366614</v>
      </c>
      <c r="GE38">
        <v>-1.343307</v>
      </c>
      <c r="GF38">
        <v>-1.29758</v>
      </c>
      <c r="GG38">
        <v>-0.55464800000000003</v>
      </c>
      <c r="GH38">
        <v>-0.50459299999999996</v>
      </c>
      <c r="GI38">
        <v>-0.48980499999999999</v>
      </c>
      <c r="GJ38">
        <v>-0.53414899999999998</v>
      </c>
      <c r="GK38">
        <v>-0.66076999999999997</v>
      </c>
      <c r="GL38">
        <v>-0.73508799999999996</v>
      </c>
      <c r="GM38">
        <v>-0.651837</v>
      </c>
      <c r="GN38">
        <v>-0.31880399999999998</v>
      </c>
      <c r="GO38">
        <v>-0.29133199999999998</v>
      </c>
      <c r="GP38">
        <v>-0.27853499999999998</v>
      </c>
      <c r="GQ38">
        <v>-0.29869499999999999</v>
      </c>
      <c r="GR38">
        <v>-0.35863499999999998</v>
      </c>
      <c r="GS38">
        <v>-0.35562500000000002</v>
      </c>
      <c r="GT38">
        <v>-0.31593500000000002</v>
      </c>
      <c r="GU38">
        <v>0.384266</v>
      </c>
      <c r="GV38">
        <v>0.32702999999999999</v>
      </c>
      <c r="GW38">
        <v>0.25582100000000002</v>
      </c>
      <c r="GX38">
        <v>0.19536899999999999</v>
      </c>
      <c r="GY38">
        <v>0.30091899999999999</v>
      </c>
      <c r="GZ38">
        <v>0.252249</v>
      </c>
      <c r="HA38">
        <v>0.22178200000000001</v>
      </c>
      <c r="HB38">
        <v>-10</v>
      </c>
      <c r="HC38">
        <v>-15</v>
      </c>
      <c r="HD38">
        <v>-15</v>
      </c>
      <c r="HE38">
        <v>-15</v>
      </c>
      <c r="HF38">
        <v>-10</v>
      </c>
      <c r="HG38">
        <v>40</v>
      </c>
      <c r="HH38">
        <v>-40</v>
      </c>
      <c r="HI38">
        <v>-2.31969</v>
      </c>
      <c r="HJ38">
        <v>-2.284675</v>
      </c>
      <c r="HK38">
        <v>-2.267131</v>
      </c>
      <c r="HL38">
        <v>-2.2927270000000002</v>
      </c>
      <c r="HM38">
        <v>-2.3713169999999999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741.68799999999999</v>
      </c>
      <c r="HX38">
        <v>0</v>
      </c>
      <c r="HZ38">
        <v>741.49099999999999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766.4</v>
      </c>
      <c r="IJ38">
        <v>0</v>
      </c>
      <c r="IL38">
        <v>766.44600000000003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775.72799999999995</v>
      </c>
      <c r="IV38">
        <v>0</v>
      </c>
      <c r="IX38">
        <v>775.66600000000005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755.13900000000001</v>
      </c>
      <c r="JH38">
        <v>0</v>
      </c>
      <c r="JJ38">
        <v>755.05200000000002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700.678</v>
      </c>
      <c r="JT38">
        <v>0</v>
      </c>
      <c r="JV38">
        <v>700.471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739.32500000000005</v>
      </c>
      <c r="KF38">
        <v>0.10199999999999999</v>
      </c>
      <c r="KH38">
        <v>739.54300000000001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771.83100000000002</v>
      </c>
      <c r="KR38">
        <v>2.5000000000000001E-2</v>
      </c>
      <c r="KT38">
        <v>772.08399999999995</v>
      </c>
      <c r="KU38">
        <v>2.5000000000000001E-2</v>
      </c>
      <c r="KV38">
        <v>178.6917762166</v>
      </c>
      <c r="KW38">
        <v>163.83347894159999</v>
      </c>
      <c r="KX38">
        <v>133.979751507</v>
      </c>
      <c r="KY38">
        <v>128.92788480000002</v>
      </c>
      <c r="KZ38">
        <v>133.22173221370002</v>
      </c>
      <c r="LA38">
        <v>160.86772639079999</v>
      </c>
      <c r="LB38">
        <v>137.97116877299999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-35.5184456</v>
      </c>
      <c r="LI38">
        <v>-8.6691470000000006</v>
      </c>
      <c r="LJ38">
        <v>-67.183038119999992</v>
      </c>
      <c r="LK38">
        <v>-47.524000145999999</v>
      </c>
      <c r="LL38">
        <v>-37.736203840000002</v>
      </c>
      <c r="LM38">
        <v>-14.489717238000001</v>
      </c>
      <c r="LN38">
        <v>-40.667699412000005</v>
      </c>
      <c r="LO38">
        <v>-19.229439705000001</v>
      </c>
      <c r="LP38">
        <v>-19.584374939999996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23.196899999999999</v>
      </c>
      <c r="LY38">
        <v>34.270125</v>
      </c>
      <c r="LZ38">
        <v>34.006965000000001</v>
      </c>
      <c r="MA38">
        <v>34.390905000000004</v>
      </c>
      <c r="MB38">
        <v>23.713169999999998</v>
      </c>
      <c r="MC38">
        <v>0</v>
      </c>
      <c r="MD38">
        <v>0</v>
      </c>
      <c r="ME38">
        <v>-37.895548092799999</v>
      </c>
      <c r="MF38">
        <v>-36.311218710199995</v>
      </c>
      <c r="MG38">
        <v>-39.682237802000003</v>
      </c>
      <c r="MH38">
        <v>-40.803642109999998</v>
      </c>
      <c r="MI38">
        <v>-40.601475188999999</v>
      </c>
      <c r="MJ38">
        <v>-23.6887253616</v>
      </c>
      <c r="MK38">
        <v>-47.622298648200001</v>
      </c>
      <c r="ML38">
        <v>96.810090003800013</v>
      </c>
      <c r="MM38">
        <v>114.26838508540001</v>
      </c>
      <c r="MN38">
        <v>90.568274865000006</v>
      </c>
      <c r="MO38">
        <v>108.02543045200002</v>
      </c>
      <c r="MP38">
        <v>75.665727612700024</v>
      </c>
      <c r="MQ38">
        <v>82.431115724199969</v>
      </c>
      <c r="MR38">
        <v>62.095348184799974</v>
      </c>
    </row>
    <row r="39" spans="1:356" x14ac:dyDescent="0.25">
      <c r="A39">
        <v>104</v>
      </c>
      <c r="B39" t="s">
        <v>420</v>
      </c>
      <c r="C39" s="3">
        <v>42823.815324074072</v>
      </c>
      <c r="D39">
        <v>58.573300000000003</v>
      </c>
      <c r="E39">
        <v>61.147400000000005</v>
      </c>
      <c r="F39">
        <v>46</v>
      </c>
      <c r="G39">
        <v>67</v>
      </c>
      <c r="H39">
        <v>1.2188000000000001</v>
      </c>
      <c r="I39">
        <v>812.85709999999995</v>
      </c>
      <c r="J39">
        <v>23064</v>
      </c>
      <c r="K39">
        <v>29</v>
      </c>
      <c r="L39">
        <v>139055</v>
      </c>
      <c r="M39">
        <v>239913</v>
      </c>
      <c r="N39">
        <v>239988</v>
      </c>
      <c r="O39">
        <v>239996</v>
      </c>
      <c r="P39">
        <v>139311</v>
      </c>
      <c r="Q39">
        <v>139287</v>
      </c>
      <c r="R39">
        <v>220905</v>
      </c>
      <c r="S39">
        <v>220913</v>
      </c>
      <c r="T39">
        <v>239855</v>
      </c>
      <c r="U39">
        <v>239830</v>
      </c>
      <c r="V39">
        <v>215756</v>
      </c>
      <c r="W39">
        <v>215731</v>
      </c>
      <c r="X39">
        <v>216044</v>
      </c>
      <c r="Y39">
        <v>216036</v>
      </c>
      <c r="Z39">
        <v>294041</v>
      </c>
      <c r="AA39">
        <v>294025</v>
      </c>
      <c r="AB39">
        <v>1340.99</v>
      </c>
      <c r="AC39">
        <v>12942.364299999999</v>
      </c>
      <c r="AD39">
        <v>6</v>
      </c>
      <c r="AE39">
        <v>28.679600000000001</v>
      </c>
      <c r="AF39">
        <v>28.679600000000001</v>
      </c>
      <c r="AG39">
        <v>28.679600000000001</v>
      </c>
      <c r="AH39">
        <v>28.679600000000001</v>
      </c>
      <c r="AI39">
        <v>28.679600000000001</v>
      </c>
      <c r="AJ39">
        <v>28.679600000000001</v>
      </c>
      <c r="AK39">
        <v>28.679600000000001</v>
      </c>
      <c r="AL39">
        <v>1257.2266</v>
      </c>
      <c r="AM39">
        <v>1155.5103999999999</v>
      </c>
      <c r="AN39">
        <v>1106.3334</v>
      </c>
      <c r="AO39">
        <v>889.69410000000005</v>
      </c>
      <c r="AP39">
        <v>1084.2837999999999</v>
      </c>
      <c r="AQ39">
        <v>1006.1276</v>
      </c>
      <c r="AR39">
        <v>985.61180000000002</v>
      </c>
      <c r="AS39">
        <v>963.3211</v>
      </c>
      <c r="AT39">
        <v>942.06359999999995</v>
      </c>
      <c r="AU39">
        <v>928.31320000000005</v>
      </c>
      <c r="AV39">
        <v>912.41579999999999</v>
      </c>
      <c r="AW39">
        <v>894.59450000000004</v>
      </c>
      <c r="AX39">
        <v>15.8</v>
      </c>
      <c r="AY39">
        <v>18.8</v>
      </c>
      <c r="AZ39">
        <v>30.5442</v>
      </c>
      <c r="BA39">
        <v>17.936900000000001</v>
      </c>
      <c r="BB39">
        <v>10.6157</v>
      </c>
      <c r="BC39">
        <v>7.3205999999999998</v>
      </c>
      <c r="BD39">
        <v>5.125</v>
      </c>
      <c r="BE39">
        <v>3.8035000000000001</v>
      </c>
      <c r="BF39">
        <v>3.0259</v>
      </c>
      <c r="BG39">
        <v>2.6004999999999998</v>
      </c>
      <c r="BH39">
        <v>2.6432000000000002</v>
      </c>
      <c r="BI39">
        <v>78.39</v>
      </c>
      <c r="BJ39">
        <v>124.89</v>
      </c>
      <c r="BK39">
        <v>135.91</v>
      </c>
      <c r="BL39">
        <v>210.45</v>
      </c>
      <c r="BM39">
        <v>201.84</v>
      </c>
      <c r="BN39">
        <v>307.14999999999998</v>
      </c>
      <c r="BO39">
        <v>286.33</v>
      </c>
      <c r="BP39">
        <v>438.05</v>
      </c>
      <c r="BQ39">
        <v>391.34</v>
      </c>
      <c r="BR39">
        <v>588.28</v>
      </c>
      <c r="BS39">
        <v>490.94</v>
      </c>
      <c r="BT39">
        <v>746.66</v>
      </c>
      <c r="BU39">
        <v>580.97</v>
      </c>
      <c r="BV39">
        <v>889.85</v>
      </c>
      <c r="BW39">
        <v>51.3</v>
      </c>
      <c r="BX39">
        <v>43.8</v>
      </c>
      <c r="BY39">
        <v>44.226199999999999</v>
      </c>
      <c r="BZ39">
        <v>5.43</v>
      </c>
      <c r="CA39">
        <v>8.2688000000000006</v>
      </c>
      <c r="CB39">
        <v>8.2688000000000006</v>
      </c>
      <c r="CC39">
        <v>6.7134</v>
      </c>
      <c r="CD39">
        <v>8.2688000000000006</v>
      </c>
      <c r="CE39">
        <v>6210827</v>
      </c>
      <c r="CF39">
        <v>2</v>
      </c>
      <c r="CI39">
        <v>4.4279000000000002</v>
      </c>
      <c r="CJ39">
        <v>8.5170999999999992</v>
      </c>
      <c r="CK39">
        <v>10.2364</v>
      </c>
      <c r="CL39">
        <v>13.28</v>
      </c>
      <c r="CM39">
        <v>16.206399999999999</v>
      </c>
      <c r="CN39">
        <v>20.151399999999999</v>
      </c>
      <c r="CO39">
        <v>4.7142999999999997</v>
      </c>
      <c r="CP39">
        <v>8.9170999999999996</v>
      </c>
      <c r="CQ39">
        <v>10.742900000000001</v>
      </c>
      <c r="CR39">
        <v>14.677099999999999</v>
      </c>
      <c r="CS39">
        <v>17.425699999999999</v>
      </c>
      <c r="CT39">
        <v>24.784300000000002</v>
      </c>
      <c r="CU39">
        <v>25.095400000000001</v>
      </c>
      <c r="CV39">
        <v>24.954899999999999</v>
      </c>
      <c r="CW39">
        <v>24.977699999999999</v>
      </c>
      <c r="CX39">
        <v>18.027000000000001</v>
      </c>
      <c r="CY39">
        <v>17.705500000000001</v>
      </c>
      <c r="CZ39">
        <v>17.730399999999999</v>
      </c>
      <c r="DB39">
        <v>13381</v>
      </c>
      <c r="DC39">
        <v>846</v>
      </c>
      <c r="DD39">
        <v>9</v>
      </c>
      <c r="DF39" t="s">
        <v>535</v>
      </c>
      <c r="DG39">
        <v>257</v>
      </c>
      <c r="DH39">
        <v>1397</v>
      </c>
      <c r="DI39">
        <v>6</v>
      </c>
      <c r="DJ39">
        <v>3</v>
      </c>
      <c r="DK39">
        <v>40</v>
      </c>
      <c r="DL39">
        <v>33.833336000000003</v>
      </c>
      <c r="DM39">
        <v>5.43</v>
      </c>
      <c r="DN39">
        <v>2320.7285000000002</v>
      </c>
      <c r="DO39">
        <v>2288.4142999999999</v>
      </c>
      <c r="DP39">
        <v>1896.6357</v>
      </c>
      <c r="DQ39">
        <v>1776.6143</v>
      </c>
      <c r="DR39">
        <v>1507.8143</v>
      </c>
      <c r="DS39">
        <v>1588.2141999999999</v>
      </c>
      <c r="DT39">
        <v>1470.6857</v>
      </c>
      <c r="DU39">
        <v>67.665700000000001</v>
      </c>
      <c r="DV39">
        <v>74.285700000000006</v>
      </c>
      <c r="DW39">
        <v>84.4221</v>
      </c>
      <c r="DX39">
        <v>83.194999999999993</v>
      </c>
      <c r="DY39">
        <v>66.237899999999996</v>
      </c>
      <c r="DZ39">
        <v>38.964300000000001</v>
      </c>
      <c r="EA39">
        <v>73.442899999999995</v>
      </c>
      <c r="EB39">
        <v>30.5442</v>
      </c>
      <c r="EC39">
        <v>17.936900000000001</v>
      </c>
      <c r="ED39">
        <v>10.6157</v>
      </c>
      <c r="EE39">
        <v>7.3205999999999998</v>
      </c>
      <c r="EF39">
        <v>5.125</v>
      </c>
      <c r="EG39">
        <v>3.8035000000000001</v>
      </c>
      <c r="EH39">
        <v>3.0259</v>
      </c>
      <c r="EI39">
        <v>2.6004999999999998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5.1640999999999999E-2</v>
      </c>
      <c r="EY39">
        <v>3.7484999999999997E-2</v>
      </c>
      <c r="EZ39">
        <v>2.9807E-2</v>
      </c>
      <c r="FA39">
        <v>1.1448E-2</v>
      </c>
      <c r="FB39">
        <v>3.0002000000000001E-2</v>
      </c>
      <c r="FC39">
        <v>1.6795999999999998E-2</v>
      </c>
      <c r="FD39">
        <v>1.5758000000000001E-2</v>
      </c>
      <c r="FE39">
        <v>-3.0000000000000001E-6</v>
      </c>
      <c r="FF39">
        <v>-1.9999999999999999E-6</v>
      </c>
      <c r="FG39">
        <v>-9.0000000000000002E-6</v>
      </c>
      <c r="FH39">
        <v>9.0000000000000002E-6</v>
      </c>
      <c r="FI39">
        <v>-5.5999999999999999E-5</v>
      </c>
      <c r="FJ39">
        <v>-9.9700000000000006E-4</v>
      </c>
      <c r="FK39">
        <v>1.21E-4</v>
      </c>
      <c r="FL39">
        <v>7.4140999999999999E-2</v>
      </c>
      <c r="FM39">
        <v>7.0315000000000003E-2</v>
      </c>
      <c r="FN39">
        <v>6.8774000000000002E-2</v>
      </c>
      <c r="FO39">
        <v>7.0517999999999997E-2</v>
      </c>
      <c r="FP39">
        <v>8.0266000000000004E-2</v>
      </c>
      <c r="FQ39">
        <v>9.3531000000000003E-2</v>
      </c>
      <c r="FR39">
        <v>8.8589000000000001E-2</v>
      </c>
      <c r="FS39">
        <v>-0.34211399999999997</v>
      </c>
      <c r="FT39">
        <v>-0.33657700000000002</v>
      </c>
      <c r="FU39">
        <v>-0.33387899999999998</v>
      </c>
      <c r="FV39">
        <v>-0.33794400000000002</v>
      </c>
      <c r="FW39">
        <v>-0.35012599999999999</v>
      </c>
      <c r="FX39">
        <v>-0.34877200000000003</v>
      </c>
      <c r="FY39">
        <v>-0.34053299999999997</v>
      </c>
      <c r="FZ39">
        <v>-1.319223</v>
      </c>
      <c r="GA39">
        <v>-1.287784</v>
      </c>
      <c r="GB39">
        <v>-1.273112</v>
      </c>
      <c r="GC39">
        <v>-1.2955760000000001</v>
      </c>
      <c r="GD39">
        <v>-1.364012</v>
      </c>
      <c r="GE39">
        <v>-1.3465469999999999</v>
      </c>
      <c r="GF39">
        <v>-1.301361</v>
      </c>
      <c r="GG39">
        <v>-0.55449000000000004</v>
      </c>
      <c r="GH39">
        <v>-0.50410999999999995</v>
      </c>
      <c r="GI39">
        <v>-0.48940299999999998</v>
      </c>
      <c r="GJ39">
        <v>-0.53387099999999998</v>
      </c>
      <c r="GK39">
        <v>-0.66158300000000003</v>
      </c>
      <c r="GL39">
        <v>-0.73631400000000002</v>
      </c>
      <c r="GM39">
        <v>-0.65294399999999997</v>
      </c>
      <c r="GN39">
        <v>-0.31806499999999999</v>
      </c>
      <c r="GO39">
        <v>-0.29119200000000001</v>
      </c>
      <c r="GP39">
        <v>-0.27826800000000002</v>
      </c>
      <c r="GQ39">
        <v>-0.29814099999999999</v>
      </c>
      <c r="GR39">
        <v>-0.35608299999999998</v>
      </c>
      <c r="GS39">
        <v>-0.352856</v>
      </c>
      <c r="GT39">
        <v>-0.31340299999999999</v>
      </c>
      <c r="GU39">
        <v>0.38232500000000003</v>
      </c>
      <c r="GV39">
        <v>0.32069300000000001</v>
      </c>
      <c r="GW39">
        <v>0.25044899999999998</v>
      </c>
      <c r="GX39">
        <v>0.19101399999999999</v>
      </c>
      <c r="GY39">
        <v>0.29595399999999999</v>
      </c>
      <c r="GZ39">
        <v>0.249829</v>
      </c>
      <c r="HA39">
        <v>0.221552</v>
      </c>
      <c r="HB39">
        <v>-10</v>
      </c>
      <c r="HC39">
        <v>-15</v>
      </c>
      <c r="HD39">
        <v>-15</v>
      </c>
      <c r="HE39">
        <v>-15</v>
      </c>
      <c r="HF39">
        <v>-10</v>
      </c>
      <c r="HG39">
        <v>30</v>
      </c>
      <c r="HH39">
        <v>-30</v>
      </c>
      <c r="HI39">
        <v>-2.3215940000000002</v>
      </c>
      <c r="HJ39">
        <v>-2.2866179999999998</v>
      </c>
      <c r="HK39">
        <v>-2.2694909999999999</v>
      </c>
      <c r="HL39">
        <v>-2.2951890000000001</v>
      </c>
      <c r="HM39">
        <v>-2.3739089999999998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741.68799999999999</v>
      </c>
      <c r="HX39">
        <v>0</v>
      </c>
      <c r="HZ39">
        <v>741.49099999999999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766.4</v>
      </c>
      <c r="IJ39">
        <v>0</v>
      </c>
      <c r="IL39">
        <v>766.44600000000003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775.72799999999995</v>
      </c>
      <c r="IV39">
        <v>0</v>
      </c>
      <c r="IX39">
        <v>775.66600000000005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755.13900000000001</v>
      </c>
      <c r="JH39">
        <v>0</v>
      </c>
      <c r="JJ39">
        <v>755.05200000000002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700.678</v>
      </c>
      <c r="JT39">
        <v>0</v>
      </c>
      <c r="JV39">
        <v>700.471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739.32500000000005</v>
      </c>
      <c r="KF39">
        <v>0.10199999999999999</v>
      </c>
      <c r="KH39">
        <v>739.54300000000001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771.83100000000002</v>
      </c>
      <c r="KR39">
        <v>2.5000000000000001E-2</v>
      </c>
      <c r="KT39">
        <v>772.08399999999995</v>
      </c>
      <c r="KU39">
        <v>2.5000000000000001E-2</v>
      </c>
      <c r="KV39">
        <v>172.06113171850001</v>
      </c>
      <c r="KW39">
        <v>160.90985150450001</v>
      </c>
      <c r="KX39">
        <v>130.43922363180002</v>
      </c>
      <c r="KY39">
        <v>125.28328720739999</v>
      </c>
      <c r="KZ39">
        <v>121.02622260380001</v>
      </c>
      <c r="LA39">
        <v>148.54726234020001</v>
      </c>
      <c r="LB39">
        <v>130.2865754773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-35.435235200000001</v>
      </c>
      <c r="LI39">
        <v>-8.6495381999999985</v>
      </c>
      <c r="LJ39">
        <v>-68.122037273999993</v>
      </c>
      <c r="LK39">
        <v>-48.270007671999998</v>
      </c>
      <c r="LL39">
        <v>-37.936191376000004</v>
      </c>
      <c r="LM39">
        <v>-14.843414232000002</v>
      </c>
      <c r="LN39">
        <v>-40.846703351999999</v>
      </c>
      <c r="LO39">
        <v>-21.274096052999997</v>
      </c>
      <c r="LP39">
        <v>-20.664311319000003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23.215940000000003</v>
      </c>
      <c r="LY39">
        <v>34.29927</v>
      </c>
      <c r="LZ39">
        <v>34.042364999999997</v>
      </c>
      <c r="MA39">
        <v>34.427835000000002</v>
      </c>
      <c r="MB39">
        <v>23.739089999999997</v>
      </c>
      <c r="MC39">
        <v>0</v>
      </c>
      <c r="MD39">
        <v>0</v>
      </c>
      <c r="ME39">
        <v>-37.519953993000001</v>
      </c>
      <c r="MF39">
        <v>-37.448164226999999</v>
      </c>
      <c r="MG39">
        <v>-41.316429006299998</v>
      </c>
      <c r="MH39">
        <v>-44.415397844999994</v>
      </c>
      <c r="MI39">
        <v>-43.821868595699996</v>
      </c>
      <c r="MJ39">
        <v>-28.689959590200001</v>
      </c>
      <c r="MK39">
        <v>-47.954100897599993</v>
      </c>
      <c r="ML39">
        <v>89.635080451500016</v>
      </c>
      <c r="MM39">
        <v>109.49094960550002</v>
      </c>
      <c r="MN39">
        <v>85.228968249499999</v>
      </c>
      <c r="MO39">
        <v>100.45231013039998</v>
      </c>
      <c r="MP39">
        <v>60.09674065610001</v>
      </c>
      <c r="MQ39">
        <v>63.147971497000015</v>
      </c>
      <c r="MR39">
        <v>53.01862506070001</v>
      </c>
    </row>
    <row r="40" spans="1:356" x14ac:dyDescent="0.25">
      <c r="A40">
        <v>104</v>
      </c>
      <c r="B40" t="s">
        <v>421</v>
      </c>
      <c r="C40" s="3">
        <v>42823.816944444443</v>
      </c>
      <c r="D40">
        <v>58.5366</v>
      </c>
      <c r="E40">
        <v>61.262300000000003</v>
      </c>
      <c r="F40">
        <v>72</v>
      </c>
      <c r="G40">
        <v>66</v>
      </c>
      <c r="H40">
        <v>1.2188000000000001</v>
      </c>
      <c r="I40">
        <v>809.14290000000005</v>
      </c>
      <c r="J40">
        <v>22928</v>
      </c>
      <c r="K40">
        <v>29</v>
      </c>
      <c r="L40">
        <v>139055</v>
      </c>
      <c r="M40">
        <v>239913</v>
      </c>
      <c r="N40">
        <v>239988</v>
      </c>
      <c r="O40">
        <v>239996</v>
      </c>
      <c r="P40">
        <v>139311</v>
      </c>
      <c r="Q40">
        <v>139287</v>
      </c>
      <c r="R40">
        <v>220905</v>
      </c>
      <c r="S40">
        <v>220913</v>
      </c>
      <c r="T40">
        <v>239855</v>
      </c>
      <c r="U40">
        <v>239830</v>
      </c>
      <c r="V40">
        <v>215756</v>
      </c>
      <c r="W40">
        <v>215731</v>
      </c>
      <c r="X40">
        <v>216044</v>
      </c>
      <c r="Y40">
        <v>216036</v>
      </c>
      <c r="Z40">
        <v>294041</v>
      </c>
      <c r="AA40">
        <v>294025</v>
      </c>
      <c r="AB40">
        <v>1340.99</v>
      </c>
      <c r="AC40">
        <v>12965.7588</v>
      </c>
      <c r="AD40">
        <v>6</v>
      </c>
      <c r="AE40">
        <v>29.607199999999999</v>
      </c>
      <c r="AF40">
        <v>29.607199999999999</v>
      </c>
      <c r="AG40">
        <v>29.607199999999999</v>
      </c>
      <c r="AH40">
        <v>29.607199999999999</v>
      </c>
      <c r="AI40">
        <v>29.607199999999999</v>
      </c>
      <c r="AJ40">
        <v>29.607199999999999</v>
      </c>
      <c r="AK40">
        <v>29.607199999999999</v>
      </c>
      <c r="AL40">
        <v>1249.0234</v>
      </c>
      <c r="AM40">
        <v>1148.6691000000001</v>
      </c>
      <c r="AN40">
        <v>1085</v>
      </c>
      <c r="AO40">
        <v>892.21960000000001</v>
      </c>
      <c r="AP40">
        <v>1077.4931999999999</v>
      </c>
      <c r="AQ40">
        <v>1001.0466</v>
      </c>
      <c r="AR40">
        <v>981.05380000000002</v>
      </c>
      <c r="AS40">
        <v>959.3759</v>
      </c>
      <c r="AT40">
        <v>938.16309999999999</v>
      </c>
      <c r="AU40">
        <v>925.52610000000004</v>
      </c>
      <c r="AV40">
        <v>910.88409999999999</v>
      </c>
      <c r="AW40">
        <v>892.7944</v>
      </c>
      <c r="AX40">
        <v>16</v>
      </c>
      <c r="AY40">
        <v>17.600000000000001</v>
      </c>
      <c r="AZ40">
        <v>30.64</v>
      </c>
      <c r="BA40">
        <v>18.182300000000001</v>
      </c>
      <c r="BB40">
        <v>10.8239</v>
      </c>
      <c r="BC40">
        <v>7.5122</v>
      </c>
      <c r="BD40">
        <v>5.3021000000000003</v>
      </c>
      <c r="BE40">
        <v>3.8816000000000002</v>
      </c>
      <c r="BF40">
        <v>3.0259999999999998</v>
      </c>
      <c r="BG40">
        <v>2.5992999999999999</v>
      </c>
      <c r="BH40">
        <v>2.6440000000000001</v>
      </c>
      <c r="BI40">
        <v>80.489999999999995</v>
      </c>
      <c r="BJ40">
        <v>124.08</v>
      </c>
      <c r="BK40">
        <v>137.5</v>
      </c>
      <c r="BL40">
        <v>207.58</v>
      </c>
      <c r="BM40">
        <v>202.96</v>
      </c>
      <c r="BN40">
        <v>301.44</v>
      </c>
      <c r="BO40">
        <v>287.12</v>
      </c>
      <c r="BP40">
        <v>425.37</v>
      </c>
      <c r="BQ40">
        <v>397.07</v>
      </c>
      <c r="BR40">
        <v>583.71</v>
      </c>
      <c r="BS40">
        <v>503.19</v>
      </c>
      <c r="BT40">
        <v>758.35</v>
      </c>
      <c r="BU40">
        <v>600.02</v>
      </c>
      <c r="BV40">
        <v>898.67</v>
      </c>
      <c r="BW40">
        <v>49.3</v>
      </c>
      <c r="BX40">
        <v>43.8</v>
      </c>
      <c r="BY40">
        <v>41.011200000000002</v>
      </c>
      <c r="BZ40">
        <v>4.72</v>
      </c>
      <c r="CA40">
        <v>8.4158000000000008</v>
      </c>
      <c r="CB40">
        <v>8.4158000000000008</v>
      </c>
      <c r="CC40">
        <v>-0.3362</v>
      </c>
      <c r="CD40">
        <v>8.4158000000000008</v>
      </c>
      <c r="CE40">
        <v>6210827</v>
      </c>
      <c r="CF40">
        <v>1</v>
      </c>
      <c r="CI40">
        <v>4.5042999999999997</v>
      </c>
      <c r="CJ40">
        <v>8.3370999999999995</v>
      </c>
      <c r="CK40">
        <v>10.084300000000001</v>
      </c>
      <c r="CL40">
        <v>12.4964</v>
      </c>
      <c r="CM40">
        <v>15.5871</v>
      </c>
      <c r="CN40">
        <v>18.8429</v>
      </c>
      <c r="CO40">
        <v>4.5101000000000004</v>
      </c>
      <c r="CP40">
        <v>8.5899000000000001</v>
      </c>
      <c r="CQ40">
        <v>10.6812</v>
      </c>
      <c r="CR40">
        <v>13.2072</v>
      </c>
      <c r="CS40">
        <v>16.627500000000001</v>
      </c>
      <c r="CT40">
        <v>22.152200000000001</v>
      </c>
      <c r="CU40">
        <v>25.0532</v>
      </c>
      <c r="CV40">
        <v>24.9542</v>
      </c>
      <c r="CW40">
        <v>24.8964</v>
      </c>
      <c r="CX40">
        <v>17.954899999999999</v>
      </c>
      <c r="CY40">
        <v>18.030899999999999</v>
      </c>
      <c r="CZ40">
        <v>17.941099999999999</v>
      </c>
      <c r="DB40">
        <v>13381</v>
      </c>
      <c r="DC40">
        <v>846</v>
      </c>
      <c r="DD40">
        <v>10</v>
      </c>
      <c r="DF40" t="s">
        <v>535</v>
      </c>
      <c r="DG40">
        <v>257</v>
      </c>
      <c r="DH40">
        <v>1397</v>
      </c>
      <c r="DI40">
        <v>6</v>
      </c>
      <c r="DJ40">
        <v>3</v>
      </c>
      <c r="DK40">
        <v>40</v>
      </c>
      <c r="DL40">
        <v>37.5</v>
      </c>
      <c r="DM40">
        <v>4.72</v>
      </c>
      <c r="DN40">
        <v>2334.6287000000002</v>
      </c>
      <c r="DO40">
        <v>2256.2570999999998</v>
      </c>
      <c r="DP40">
        <v>1875.2</v>
      </c>
      <c r="DQ40">
        <v>1733.6570999999999</v>
      </c>
      <c r="DR40">
        <v>1592.0215000000001</v>
      </c>
      <c r="DS40">
        <v>1671.8643</v>
      </c>
      <c r="DT40">
        <v>1434.6570999999999</v>
      </c>
      <c r="DU40">
        <v>55.525700000000001</v>
      </c>
      <c r="DV40">
        <v>56.86</v>
      </c>
      <c r="DW40">
        <v>56.655700000000003</v>
      </c>
      <c r="DX40">
        <v>55.041400000000003</v>
      </c>
      <c r="DY40">
        <v>55.554299999999998</v>
      </c>
      <c r="DZ40">
        <v>32.651400000000002</v>
      </c>
      <c r="EA40">
        <v>71.005700000000004</v>
      </c>
      <c r="EB40">
        <v>30.64</v>
      </c>
      <c r="EC40">
        <v>18.182300000000001</v>
      </c>
      <c r="ED40">
        <v>10.8239</v>
      </c>
      <c r="EE40">
        <v>7.5122</v>
      </c>
      <c r="EF40">
        <v>5.3021000000000003</v>
      </c>
      <c r="EG40">
        <v>3.8816000000000002</v>
      </c>
      <c r="EH40">
        <v>3.0259999999999998</v>
      </c>
      <c r="EI40">
        <v>2.5992999999999999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5.2212000000000001E-2</v>
      </c>
      <c r="EY40">
        <v>3.8344000000000003E-2</v>
      </c>
      <c r="EZ40">
        <v>3.0495000000000001E-2</v>
      </c>
      <c r="FA40">
        <v>1.1812E-2</v>
      </c>
      <c r="FB40">
        <v>3.04E-2</v>
      </c>
      <c r="FC40">
        <v>1.7444999999999999E-2</v>
      </c>
      <c r="FD40">
        <v>1.6410000000000001E-2</v>
      </c>
      <c r="FE40">
        <v>-3.0000000000000001E-6</v>
      </c>
      <c r="FF40">
        <v>-3.0000000000000001E-6</v>
      </c>
      <c r="FG40">
        <v>-1.0000000000000001E-5</v>
      </c>
      <c r="FH40">
        <v>1.0000000000000001E-5</v>
      </c>
      <c r="FI40">
        <v>-5.5999999999999999E-5</v>
      </c>
      <c r="FJ40">
        <v>-1.92E-4</v>
      </c>
      <c r="FK40">
        <v>5.9299999999999999E-4</v>
      </c>
      <c r="FL40">
        <v>7.4104000000000003E-2</v>
      </c>
      <c r="FM40">
        <v>7.0282999999999998E-2</v>
      </c>
      <c r="FN40">
        <v>6.8742999999999999E-2</v>
      </c>
      <c r="FO40">
        <v>7.0486999999999994E-2</v>
      </c>
      <c r="FP40">
        <v>8.0207000000000001E-2</v>
      </c>
      <c r="FQ40">
        <v>9.3429999999999999E-2</v>
      </c>
      <c r="FR40">
        <v>8.8526999999999995E-2</v>
      </c>
      <c r="FS40">
        <v>-0.34240599999999999</v>
      </c>
      <c r="FT40">
        <v>-0.33682699999999999</v>
      </c>
      <c r="FU40">
        <v>-0.334115</v>
      </c>
      <c r="FV40">
        <v>-0.33815400000000001</v>
      </c>
      <c r="FW40">
        <v>-0.35073599999999999</v>
      </c>
      <c r="FX40">
        <v>-0.34970800000000002</v>
      </c>
      <c r="FY40">
        <v>-0.34117700000000001</v>
      </c>
      <c r="FZ40">
        <v>-1.3194269999999999</v>
      </c>
      <c r="GA40">
        <v>-1.287946</v>
      </c>
      <c r="GB40">
        <v>-1.2730459999999999</v>
      </c>
      <c r="GC40">
        <v>-1.29535</v>
      </c>
      <c r="GD40">
        <v>-1.3660369999999999</v>
      </c>
      <c r="GE40">
        <v>-1.3533409999999999</v>
      </c>
      <c r="GF40">
        <v>-1.306486</v>
      </c>
      <c r="GG40">
        <v>-0.55467100000000003</v>
      </c>
      <c r="GH40">
        <v>-0.50442100000000001</v>
      </c>
      <c r="GI40">
        <v>-0.489703</v>
      </c>
      <c r="GJ40">
        <v>-0.53428500000000001</v>
      </c>
      <c r="GK40">
        <v>-0.660775</v>
      </c>
      <c r="GL40">
        <v>-0.73512100000000002</v>
      </c>
      <c r="GM40">
        <v>-0.652783</v>
      </c>
      <c r="GN40">
        <v>-0.318222</v>
      </c>
      <c r="GO40">
        <v>-0.29110399999999997</v>
      </c>
      <c r="GP40">
        <v>-0.27819100000000002</v>
      </c>
      <c r="GQ40">
        <v>-0.29791899999999999</v>
      </c>
      <c r="GR40">
        <v>-0.35794300000000001</v>
      </c>
      <c r="GS40">
        <v>-0.35497200000000001</v>
      </c>
      <c r="GT40">
        <v>-0.31407499999999999</v>
      </c>
      <c r="GU40">
        <v>0.38357999999999998</v>
      </c>
      <c r="GV40">
        <v>0.325876</v>
      </c>
      <c r="GW40">
        <v>0.25547700000000001</v>
      </c>
      <c r="GX40">
        <v>0.195851</v>
      </c>
      <c r="GY40">
        <v>0.30027100000000001</v>
      </c>
      <c r="GZ40">
        <v>0.25150800000000001</v>
      </c>
      <c r="HA40">
        <v>0.221612</v>
      </c>
      <c r="HB40">
        <v>-10</v>
      </c>
      <c r="HC40">
        <v>-15</v>
      </c>
      <c r="HD40">
        <v>-15</v>
      </c>
      <c r="HE40">
        <v>-15</v>
      </c>
      <c r="HF40">
        <v>-10</v>
      </c>
      <c r="HG40">
        <v>20</v>
      </c>
      <c r="HH40">
        <v>-20</v>
      </c>
      <c r="HI40">
        <v>-2.3208359999999999</v>
      </c>
      <c r="HJ40">
        <v>-2.2859379999999998</v>
      </c>
      <c r="HK40">
        <v>-2.2691690000000002</v>
      </c>
      <c r="HL40">
        <v>-2.2948650000000002</v>
      </c>
      <c r="HM40">
        <v>-2.3735979999999999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741.68799999999999</v>
      </c>
      <c r="HX40">
        <v>0</v>
      </c>
      <c r="HZ40">
        <v>741.49099999999999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766.4</v>
      </c>
      <c r="IJ40">
        <v>0</v>
      </c>
      <c r="IL40">
        <v>766.44600000000003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775.72799999999995</v>
      </c>
      <c r="IV40">
        <v>0</v>
      </c>
      <c r="IX40">
        <v>775.66600000000005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755.13900000000001</v>
      </c>
      <c r="JH40">
        <v>0</v>
      </c>
      <c r="JJ40">
        <v>755.05200000000002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700.678</v>
      </c>
      <c r="JT40">
        <v>0</v>
      </c>
      <c r="JV40">
        <v>700.471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739.32500000000005</v>
      </c>
      <c r="KF40">
        <v>0.10199999999999999</v>
      </c>
      <c r="KH40">
        <v>739.54300000000001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771.83100000000002</v>
      </c>
      <c r="KR40">
        <v>2.5000000000000001E-2</v>
      </c>
      <c r="KT40">
        <v>772.08399999999995</v>
      </c>
      <c r="KU40">
        <v>2.5000000000000001E-2</v>
      </c>
      <c r="KV40">
        <v>173.00532518480003</v>
      </c>
      <c r="KW40">
        <v>158.57651775929997</v>
      </c>
      <c r="KX40">
        <v>128.90687360000001</v>
      </c>
      <c r="KY40">
        <v>122.20028800769998</v>
      </c>
      <c r="KZ40">
        <v>127.6912684505</v>
      </c>
      <c r="LA40">
        <v>156.20228154899999</v>
      </c>
      <c r="LB40">
        <v>127.00588909169998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-35.530332800000004</v>
      </c>
      <c r="LI40">
        <v>-8.6658957999999995</v>
      </c>
      <c r="LJ40">
        <v>-68.885964242999989</v>
      </c>
      <c r="LK40">
        <v>-49.381137586000001</v>
      </c>
      <c r="LL40">
        <v>-38.808807309999999</v>
      </c>
      <c r="LM40">
        <v>-15.3136277</v>
      </c>
      <c r="LN40">
        <v>-41.451026728000002</v>
      </c>
      <c r="LO40">
        <v>-23.349192272999993</v>
      </c>
      <c r="LP40">
        <v>-22.214181458000002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23.208359999999999</v>
      </c>
      <c r="LY40">
        <v>34.289069999999995</v>
      </c>
      <c r="LZ40">
        <v>34.037535000000005</v>
      </c>
      <c r="MA40">
        <v>34.422975000000001</v>
      </c>
      <c r="MB40">
        <v>23.735979999999998</v>
      </c>
      <c r="MC40">
        <v>0</v>
      </c>
      <c r="MD40">
        <v>0</v>
      </c>
      <c r="ME40">
        <v>-30.798495544700003</v>
      </c>
      <c r="MF40">
        <v>-28.68137806</v>
      </c>
      <c r="MG40">
        <v>-27.744466257100001</v>
      </c>
      <c r="MH40">
        <v>-29.407794399000004</v>
      </c>
      <c r="MI40">
        <v>-36.708892582499999</v>
      </c>
      <c r="MJ40">
        <v>-24.002729819400002</v>
      </c>
      <c r="MK40">
        <v>-46.351313863100003</v>
      </c>
      <c r="ML40">
        <v>96.529225397100035</v>
      </c>
      <c r="MM40">
        <v>114.80307211329999</v>
      </c>
      <c r="MN40">
        <v>96.391135032900024</v>
      </c>
      <c r="MO40">
        <v>111.90184090869997</v>
      </c>
      <c r="MP40">
        <v>73.267329140000001</v>
      </c>
      <c r="MQ40">
        <v>73.320026656599993</v>
      </c>
      <c r="MR40">
        <v>49.774497970599981</v>
      </c>
    </row>
    <row r="41" spans="1:356" x14ac:dyDescent="0.25">
      <c r="A41">
        <v>104</v>
      </c>
      <c r="B41" t="s">
        <v>422</v>
      </c>
      <c r="C41" s="3">
        <v>42823.818460648145</v>
      </c>
      <c r="D41">
        <v>58.667299999999997</v>
      </c>
      <c r="E41">
        <v>61.480400000000003</v>
      </c>
      <c r="F41">
        <v>64</v>
      </c>
      <c r="G41">
        <v>66</v>
      </c>
      <c r="H41">
        <v>1.2188000000000001</v>
      </c>
      <c r="I41">
        <v>819.64369999999997</v>
      </c>
      <c r="J41">
        <v>23226</v>
      </c>
      <c r="K41">
        <v>29</v>
      </c>
      <c r="L41">
        <v>139055</v>
      </c>
      <c r="M41">
        <v>239913</v>
      </c>
      <c r="N41">
        <v>239988</v>
      </c>
      <c r="O41">
        <v>239996</v>
      </c>
      <c r="P41">
        <v>139311</v>
      </c>
      <c r="Q41">
        <v>139287</v>
      </c>
      <c r="R41">
        <v>220905</v>
      </c>
      <c r="S41">
        <v>220913</v>
      </c>
      <c r="T41">
        <v>239855</v>
      </c>
      <c r="U41">
        <v>239830</v>
      </c>
      <c r="V41">
        <v>215756</v>
      </c>
      <c r="W41">
        <v>215731</v>
      </c>
      <c r="X41">
        <v>216044</v>
      </c>
      <c r="Y41">
        <v>216036</v>
      </c>
      <c r="Z41">
        <v>294041</v>
      </c>
      <c r="AA41">
        <v>294025</v>
      </c>
      <c r="AB41">
        <v>1340.99</v>
      </c>
      <c r="AC41">
        <v>12989.551799999999</v>
      </c>
      <c r="AD41">
        <v>6</v>
      </c>
      <c r="AE41">
        <v>30.546900000000001</v>
      </c>
      <c r="AF41">
        <v>30.546900000000001</v>
      </c>
      <c r="AG41">
        <v>30.546900000000001</v>
      </c>
      <c r="AH41">
        <v>30.546900000000001</v>
      </c>
      <c r="AI41">
        <v>30.546900000000001</v>
      </c>
      <c r="AJ41">
        <v>30.546900000000001</v>
      </c>
      <c r="AK41">
        <v>30.546900000000001</v>
      </c>
      <c r="AL41">
        <v>1254.8828000000001</v>
      </c>
      <c r="AM41">
        <v>1153.8613</v>
      </c>
      <c r="AN41">
        <v>1099.3334</v>
      </c>
      <c r="AO41">
        <v>896.83569999999997</v>
      </c>
      <c r="AP41">
        <v>1085.0246999999999</v>
      </c>
      <c r="AQ41">
        <v>1009.4254</v>
      </c>
      <c r="AR41">
        <v>989.46569999999997</v>
      </c>
      <c r="AS41">
        <v>968.01229999999998</v>
      </c>
      <c r="AT41">
        <v>947.20060000000001</v>
      </c>
      <c r="AU41">
        <v>934.62049999999999</v>
      </c>
      <c r="AV41">
        <v>920.22630000000004</v>
      </c>
      <c r="AW41">
        <v>903.14750000000004</v>
      </c>
      <c r="AX41">
        <v>15.8</v>
      </c>
      <c r="AY41">
        <v>19.600000000000001</v>
      </c>
      <c r="AZ41">
        <v>30.683499999999999</v>
      </c>
      <c r="BA41">
        <v>18.101800000000001</v>
      </c>
      <c r="BB41">
        <v>10.8047</v>
      </c>
      <c r="BC41">
        <v>7.4943</v>
      </c>
      <c r="BD41">
        <v>5.3072999999999997</v>
      </c>
      <c r="BE41">
        <v>3.9137</v>
      </c>
      <c r="BF41">
        <v>3.0647000000000002</v>
      </c>
      <c r="BG41">
        <v>2.5973999999999999</v>
      </c>
      <c r="BH41">
        <v>2.6440000000000001</v>
      </c>
      <c r="BI41">
        <v>80.91</v>
      </c>
      <c r="BJ41">
        <v>125.61</v>
      </c>
      <c r="BK41">
        <v>138.44</v>
      </c>
      <c r="BL41">
        <v>209.64</v>
      </c>
      <c r="BM41">
        <v>204.81</v>
      </c>
      <c r="BN41">
        <v>304.17</v>
      </c>
      <c r="BO41">
        <v>289.41000000000003</v>
      </c>
      <c r="BP41">
        <v>431.6</v>
      </c>
      <c r="BQ41">
        <v>399.71</v>
      </c>
      <c r="BR41">
        <v>583.1</v>
      </c>
      <c r="BS41">
        <v>506.52</v>
      </c>
      <c r="BT41">
        <v>748.24</v>
      </c>
      <c r="BU41">
        <v>604.97</v>
      </c>
      <c r="BV41">
        <v>900.96</v>
      </c>
      <c r="BW41">
        <v>49.1</v>
      </c>
      <c r="BX41">
        <v>44</v>
      </c>
      <c r="BY41">
        <v>40.984900000000003</v>
      </c>
      <c r="BZ41">
        <v>3.33</v>
      </c>
      <c r="CA41">
        <v>7.6092000000000004</v>
      </c>
      <c r="CB41">
        <v>7.9485999999999999</v>
      </c>
      <c r="CC41">
        <v>1.7915000000000001</v>
      </c>
      <c r="CD41">
        <v>7.6092000000000004</v>
      </c>
      <c r="CE41">
        <v>6210827</v>
      </c>
      <c r="CF41">
        <v>2</v>
      </c>
      <c r="CI41">
        <v>4.5121000000000002</v>
      </c>
      <c r="CJ41">
        <v>8.3270999999999997</v>
      </c>
      <c r="CK41">
        <v>10.065</v>
      </c>
      <c r="CL41">
        <v>12.5793</v>
      </c>
      <c r="CM41">
        <v>15.6479</v>
      </c>
      <c r="CN41">
        <v>18.195</v>
      </c>
      <c r="CO41">
        <v>4.6323999999999996</v>
      </c>
      <c r="CP41">
        <v>8.8896999999999995</v>
      </c>
      <c r="CQ41">
        <v>10.6235</v>
      </c>
      <c r="CR41">
        <v>13.591200000000001</v>
      </c>
      <c r="CS41">
        <v>17.397099999999998</v>
      </c>
      <c r="CT41">
        <v>20.467600000000001</v>
      </c>
      <c r="CU41">
        <v>24.999099999999999</v>
      </c>
      <c r="CV41">
        <v>24.941600000000001</v>
      </c>
      <c r="CW41">
        <v>25.025500000000001</v>
      </c>
      <c r="CX41">
        <v>17.947900000000001</v>
      </c>
      <c r="CY41">
        <v>17.840800000000002</v>
      </c>
      <c r="CZ41">
        <v>18.3796</v>
      </c>
      <c r="DB41">
        <v>13381</v>
      </c>
      <c r="DC41">
        <v>846</v>
      </c>
      <c r="DD41">
        <v>11</v>
      </c>
      <c r="DF41" t="s">
        <v>535</v>
      </c>
      <c r="DG41">
        <v>257</v>
      </c>
      <c r="DH41">
        <v>1397</v>
      </c>
      <c r="DI41">
        <v>6</v>
      </c>
      <c r="DJ41">
        <v>3</v>
      </c>
      <c r="DK41">
        <v>40</v>
      </c>
      <c r="DL41">
        <v>35.666663999999997</v>
      </c>
      <c r="DM41">
        <v>3.33</v>
      </c>
      <c r="DN41">
        <v>2324.6929</v>
      </c>
      <c r="DO41">
        <v>2236.5214999999998</v>
      </c>
      <c r="DP41">
        <v>1862.6857</v>
      </c>
      <c r="DQ41">
        <v>1715.9070999999999</v>
      </c>
      <c r="DR41">
        <v>1540.4572000000001</v>
      </c>
      <c r="DS41">
        <v>1636.8643</v>
      </c>
      <c r="DT41">
        <v>1564.9713999999999</v>
      </c>
      <c r="DU41">
        <v>52.393599999999999</v>
      </c>
      <c r="DV41">
        <v>54.12</v>
      </c>
      <c r="DW41">
        <v>54.234999999999999</v>
      </c>
      <c r="DX41">
        <v>52.436399999999999</v>
      </c>
      <c r="DY41">
        <v>55.527099999999997</v>
      </c>
      <c r="DZ41">
        <v>35.39</v>
      </c>
      <c r="EA41">
        <v>70.905699999999996</v>
      </c>
      <c r="EB41">
        <v>30.683499999999999</v>
      </c>
      <c r="EC41">
        <v>18.101800000000001</v>
      </c>
      <c r="ED41">
        <v>10.8047</v>
      </c>
      <c r="EE41">
        <v>7.4943</v>
      </c>
      <c r="EF41">
        <v>5.3072999999999997</v>
      </c>
      <c r="EG41">
        <v>3.9137</v>
      </c>
      <c r="EH41">
        <v>3.0647000000000002</v>
      </c>
      <c r="EI41">
        <v>2.5973999999999999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5.2579000000000001E-2</v>
      </c>
      <c r="EY41">
        <v>3.8873999999999999E-2</v>
      </c>
      <c r="EZ41">
        <v>3.0814000000000001E-2</v>
      </c>
      <c r="FA41">
        <v>1.2128999999999999E-2</v>
      </c>
      <c r="FB41">
        <v>3.0551999999999999E-2</v>
      </c>
      <c r="FC41">
        <v>1.7204000000000001E-2</v>
      </c>
      <c r="FD41">
        <v>1.6201E-2</v>
      </c>
      <c r="FE41">
        <v>-3.9999999999999998E-6</v>
      </c>
      <c r="FF41">
        <v>-3.0000000000000001E-6</v>
      </c>
      <c r="FG41">
        <v>-1.1E-5</v>
      </c>
      <c r="FH41">
        <v>1.0000000000000001E-5</v>
      </c>
      <c r="FI41">
        <v>-5.5999999999999999E-5</v>
      </c>
      <c r="FJ41">
        <v>8.7000000000000001E-5</v>
      </c>
      <c r="FK41">
        <v>7.76E-4</v>
      </c>
      <c r="FL41">
        <v>7.4116000000000001E-2</v>
      </c>
      <c r="FM41">
        <v>7.0295999999999997E-2</v>
      </c>
      <c r="FN41">
        <v>6.8753999999999996E-2</v>
      </c>
      <c r="FO41">
        <v>7.0500999999999994E-2</v>
      </c>
      <c r="FP41">
        <v>8.0227000000000007E-2</v>
      </c>
      <c r="FQ41">
        <v>9.3466999999999995E-2</v>
      </c>
      <c r="FR41">
        <v>8.8505E-2</v>
      </c>
      <c r="FS41">
        <v>-0.342252</v>
      </c>
      <c r="FT41">
        <v>-0.336644</v>
      </c>
      <c r="FU41">
        <v>-0.33395399999999997</v>
      </c>
      <c r="FV41">
        <v>-0.33796700000000002</v>
      </c>
      <c r="FW41">
        <v>-0.350464</v>
      </c>
      <c r="FX41">
        <v>-0.34956500000000001</v>
      </c>
      <c r="FY41">
        <v>-0.34151100000000001</v>
      </c>
      <c r="FZ41">
        <v>-1.3187580000000001</v>
      </c>
      <c r="GA41">
        <v>-1.2871170000000001</v>
      </c>
      <c r="GB41">
        <v>-1.2723420000000001</v>
      </c>
      <c r="GC41">
        <v>-1.294503</v>
      </c>
      <c r="GD41">
        <v>-1.3647130000000001</v>
      </c>
      <c r="GE41">
        <v>-1.3545799999999999</v>
      </c>
      <c r="GF41">
        <v>-1.310222</v>
      </c>
      <c r="GG41">
        <v>-0.55501699999999998</v>
      </c>
      <c r="GH41">
        <v>-0.50482700000000003</v>
      </c>
      <c r="GI41">
        <v>-0.49002600000000002</v>
      </c>
      <c r="GJ41">
        <v>-0.53470399999999996</v>
      </c>
      <c r="GK41">
        <v>-0.66155699999999995</v>
      </c>
      <c r="GL41">
        <v>-0.73600200000000005</v>
      </c>
      <c r="GM41">
        <v>-0.65198100000000003</v>
      </c>
      <c r="GN41">
        <v>-0.31762000000000001</v>
      </c>
      <c r="GO41">
        <v>-0.29040300000000002</v>
      </c>
      <c r="GP41">
        <v>-0.27760899999999999</v>
      </c>
      <c r="GQ41">
        <v>-0.29717900000000003</v>
      </c>
      <c r="GR41">
        <v>-0.35661700000000002</v>
      </c>
      <c r="GS41">
        <v>-0.35373100000000002</v>
      </c>
      <c r="GT41">
        <v>-0.31511</v>
      </c>
      <c r="GU41">
        <v>0.38355</v>
      </c>
      <c r="GV41">
        <v>0.32575599999999999</v>
      </c>
      <c r="GW41">
        <v>0.255525</v>
      </c>
      <c r="GX41">
        <v>0.19603100000000001</v>
      </c>
      <c r="GY41">
        <v>0.30089700000000003</v>
      </c>
      <c r="GZ41">
        <v>0.25188700000000003</v>
      </c>
      <c r="HA41">
        <v>0.22161400000000001</v>
      </c>
      <c r="HB41">
        <v>-10</v>
      </c>
      <c r="HC41">
        <v>-15</v>
      </c>
      <c r="HD41">
        <v>-15</v>
      </c>
      <c r="HE41">
        <v>-15</v>
      </c>
      <c r="HF41">
        <v>-10</v>
      </c>
      <c r="HG41">
        <v>10</v>
      </c>
      <c r="HH41">
        <v>-10</v>
      </c>
      <c r="HI41">
        <v>-2.3203849999999999</v>
      </c>
      <c r="HJ41">
        <v>-2.2855349999999999</v>
      </c>
      <c r="HK41">
        <v>-2.268967</v>
      </c>
      <c r="HL41">
        <v>-2.2946740000000001</v>
      </c>
      <c r="HM41">
        <v>-2.3734099999999998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741.68799999999999</v>
      </c>
      <c r="HX41">
        <v>0</v>
      </c>
      <c r="HZ41">
        <v>741.49099999999999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766.4</v>
      </c>
      <c r="IJ41">
        <v>0</v>
      </c>
      <c r="IL41">
        <v>766.44600000000003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775.72799999999995</v>
      </c>
      <c r="IV41">
        <v>0</v>
      </c>
      <c r="IX41">
        <v>775.66600000000005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755.13900000000001</v>
      </c>
      <c r="JH41">
        <v>0</v>
      </c>
      <c r="JJ41">
        <v>755.05200000000002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700.678</v>
      </c>
      <c r="JT41">
        <v>0</v>
      </c>
      <c r="JV41">
        <v>700.471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739.32500000000005</v>
      </c>
      <c r="KF41">
        <v>0.10199999999999999</v>
      </c>
      <c r="KH41">
        <v>739.54300000000001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771.83100000000002</v>
      </c>
      <c r="KR41">
        <v>2.5000000000000001E-2</v>
      </c>
      <c r="KT41">
        <v>772.08399999999995</v>
      </c>
      <c r="KU41">
        <v>2.5000000000000001E-2</v>
      </c>
      <c r="KV41">
        <v>172.29693897640001</v>
      </c>
      <c r="KW41">
        <v>157.21851536399998</v>
      </c>
      <c r="KX41">
        <v>128.0670926178</v>
      </c>
      <c r="KY41">
        <v>120.97316645709998</v>
      </c>
      <c r="KZ41">
        <v>123.58625978440001</v>
      </c>
      <c r="LA41">
        <v>152.99279552809998</v>
      </c>
      <c r="LB41">
        <v>138.507793757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-35.515803999999996</v>
      </c>
      <c r="LI41">
        <v>-8.6743793999999994</v>
      </c>
      <c r="LJ41">
        <v>-69.333701850000011</v>
      </c>
      <c r="LK41">
        <v>-50.031524906999998</v>
      </c>
      <c r="LL41">
        <v>-39.191950626000001</v>
      </c>
      <c r="LM41">
        <v>-15.713971916999999</v>
      </c>
      <c r="LN41">
        <v>-41.618287647999999</v>
      </c>
      <c r="LO41">
        <v>-23.422042779999998</v>
      </c>
      <c r="LP41">
        <v>-22.243638894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23.203849999999999</v>
      </c>
      <c r="LY41">
        <v>34.283024999999995</v>
      </c>
      <c r="LZ41">
        <v>34.034504999999996</v>
      </c>
      <c r="MA41">
        <v>34.420110000000001</v>
      </c>
      <c r="MB41">
        <v>23.734099999999998</v>
      </c>
      <c r="MC41">
        <v>0</v>
      </c>
      <c r="MD41">
        <v>0</v>
      </c>
      <c r="ME41">
        <v>-29.0793386912</v>
      </c>
      <c r="MF41">
        <v>-27.321237239999999</v>
      </c>
      <c r="MG41">
        <v>-26.576560109999999</v>
      </c>
      <c r="MH41">
        <v>-28.037952825599998</v>
      </c>
      <c r="MI41">
        <v>-36.734341694699992</v>
      </c>
      <c r="MJ41">
        <v>-26.047110780000001</v>
      </c>
      <c r="MK41">
        <v>-46.229169191700002</v>
      </c>
      <c r="ML41">
        <v>97.087748435200012</v>
      </c>
      <c r="MM41">
        <v>114.14877821699999</v>
      </c>
      <c r="MN41">
        <v>96.3330868818</v>
      </c>
      <c r="MO41">
        <v>111.64135171449999</v>
      </c>
      <c r="MP41">
        <v>68.967730441700027</v>
      </c>
      <c r="MQ41">
        <v>68.007837968099977</v>
      </c>
      <c r="MR41">
        <v>61.360606271300007</v>
      </c>
    </row>
    <row r="42" spans="1:356" x14ac:dyDescent="0.25">
      <c r="A42">
        <v>104</v>
      </c>
      <c r="B42" t="s">
        <v>423</v>
      </c>
      <c r="C42" s="3">
        <v>42823.820069444446</v>
      </c>
      <c r="D42">
        <v>58.641599999999997</v>
      </c>
      <c r="E42">
        <v>61.583400000000005</v>
      </c>
      <c r="F42">
        <v>73</v>
      </c>
      <c r="G42">
        <v>66</v>
      </c>
      <c r="H42">
        <v>1.2188000000000001</v>
      </c>
      <c r="I42">
        <v>817.08510000000001</v>
      </c>
      <c r="J42">
        <v>23141</v>
      </c>
      <c r="K42">
        <v>29</v>
      </c>
      <c r="L42">
        <v>139055</v>
      </c>
      <c r="M42">
        <v>239913</v>
      </c>
      <c r="N42">
        <v>239988</v>
      </c>
      <c r="O42">
        <v>239996</v>
      </c>
      <c r="P42">
        <v>139311</v>
      </c>
      <c r="Q42">
        <v>139287</v>
      </c>
      <c r="R42">
        <v>220905</v>
      </c>
      <c r="S42">
        <v>220913</v>
      </c>
      <c r="T42">
        <v>239855</v>
      </c>
      <c r="U42">
        <v>239830</v>
      </c>
      <c r="V42">
        <v>215756</v>
      </c>
      <c r="W42">
        <v>215731</v>
      </c>
      <c r="X42">
        <v>216044</v>
      </c>
      <c r="Y42">
        <v>216036</v>
      </c>
      <c r="Z42">
        <v>294041</v>
      </c>
      <c r="AA42">
        <v>294025</v>
      </c>
      <c r="AB42">
        <v>1340.99</v>
      </c>
      <c r="AC42">
        <v>13013.305700000001</v>
      </c>
      <c r="AD42">
        <v>6</v>
      </c>
      <c r="AE42">
        <v>31.483599999999999</v>
      </c>
      <c r="AF42">
        <v>31.483599999999999</v>
      </c>
      <c r="AG42">
        <v>31.483599999999999</v>
      </c>
      <c r="AH42">
        <v>31.483599999999999</v>
      </c>
      <c r="AI42">
        <v>31.483599999999999</v>
      </c>
      <c r="AJ42">
        <v>31.483599999999999</v>
      </c>
      <c r="AK42">
        <v>31.483599999999999</v>
      </c>
      <c r="AL42">
        <v>1250.1953000000001</v>
      </c>
      <c r="AM42">
        <v>1146.7499</v>
      </c>
      <c r="AN42">
        <v>1085.1666</v>
      </c>
      <c r="AO42">
        <v>892.89760000000001</v>
      </c>
      <c r="AP42">
        <v>1076.4594999999999</v>
      </c>
      <c r="AQ42">
        <v>1000.4815</v>
      </c>
      <c r="AR42">
        <v>980.39269999999999</v>
      </c>
      <c r="AS42">
        <v>958.92520000000002</v>
      </c>
      <c r="AT42">
        <v>937.91</v>
      </c>
      <c r="AU42">
        <v>924.97199999999998</v>
      </c>
      <c r="AV42">
        <v>911.04970000000003</v>
      </c>
      <c r="AW42">
        <v>893.55050000000006</v>
      </c>
      <c r="AX42">
        <v>15.8</v>
      </c>
      <c r="AY42">
        <v>17.8</v>
      </c>
      <c r="AZ42">
        <v>30.8307</v>
      </c>
      <c r="BA42">
        <v>18.2422</v>
      </c>
      <c r="BB42">
        <v>10.816800000000001</v>
      </c>
      <c r="BC42">
        <v>7.4772999999999996</v>
      </c>
      <c r="BD42">
        <v>5.2817999999999996</v>
      </c>
      <c r="BE42">
        <v>3.9298000000000002</v>
      </c>
      <c r="BF42">
        <v>3.0775000000000001</v>
      </c>
      <c r="BG42">
        <v>2.5958999999999999</v>
      </c>
      <c r="BH42">
        <v>2.6440000000000001</v>
      </c>
      <c r="BI42">
        <v>79.94</v>
      </c>
      <c r="BJ42">
        <v>124.52</v>
      </c>
      <c r="BK42">
        <v>136.69999999999999</v>
      </c>
      <c r="BL42">
        <v>209.37</v>
      </c>
      <c r="BM42">
        <v>201.72</v>
      </c>
      <c r="BN42">
        <v>305.25</v>
      </c>
      <c r="BO42">
        <v>285.17</v>
      </c>
      <c r="BP42">
        <v>433.2</v>
      </c>
      <c r="BQ42">
        <v>395.84</v>
      </c>
      <c r="BR42">
        <v>580.65</v>
      </c>
      <c r="BS42">
        <v>504.21</v>
      </c>
      <c r="BT42">
        <v>747.32</v>
      </c>
      <c r="BU42">
        <v>599.61</v>
      </c>
      <c r="BV42">
        <v>900.8</v>
      </c>
      <c r="BW42">
        <v>49.4</v>
      </c>
      <c r="BX42">
        <v>43.8</v>
      </c>
      <c r="BY42">
        <v>41.0032</v>
      </c>
      <c r="BZ42">
        <v>7.3200010000000004</v>
      </c>
      <c r="CA42">
        <v>10.3476</v>
      </c>
      <c r="CB42">
        <v>10.3476</v>
      </c>
      <c r="CC42">
        <v>-0.46829999999999999</v>
      </c>
      <c r="CD42">
        <v>10.3476</v>
      </c>
      <c r="CE42">
        <v>6209281</v>
      </c>
      <c r="CF42">
        <v>1</v>
      </c>
      <c r="CI42">
        <v>4.4821</v>
      </c>
      <c r="CJ42">
        <v>8.4956999999999994</v>
      </c>
      <c r="CK42">
        <v>10.185700000000001</v>
      </c>
      <c r="CL42">
        <v>12.5779</v>
      </c>
      <c r="CM42">
        <v>15.585699999999999</v>
      </c>
      <c r="CN42">
        <v>19.350000000000001</v>
      </c>
      <c r="CO42">
        <v>5.1957000000000004</v>
      </c>
      <c r="CP42">
        <v>8.8651999999999997</v>
      </c>
      <c r="CQ42">
        <v>10.9884</v>
      </c>
      <c r="CR42">
        <v>14.271000000000001</v>
      </c>
      <c r="CS42">
        <v>15.607200000000001</v>
      </c>
      <c r="CT42">
        <v>21.5855</v>
      </c>
      <c r="CU42">
        <v>25.035499999999999</v>
      </c>
      <c r="CV42">
        <v>24.922999999999998</v>
      </c>
      <c r="CW42">
        <v>24.955500000000001</v>
      </c>
      <c r="CX42">
        <v>18.008199999999999</v>
      </c>
      <c r="CY42">
        <v>17.922499999999999</v>
      </c>
      <c r="CZ42">
        <v>18.430399999999999</v>
      </c>
      <c r="DB42">
        <v>13381</v>
      </c>
      <c r="DC42">
        <v>846</v>
      </c>
      <c r="DD42">
        <v>12</v>
      </c>
      <c r="DF42" t="s">
        <v>535</v>
      </c>
      <c r="DG42">
        <v>257</v>
      </c>
      <c r="DH42">
        <v>1397</v>
      </c>
      <c r="DI42">
        <v>6</v>
      </c>
      <c r="DJ42">
        <v>3</v>
      </c>
      <c r="DK42">
        <v>40</v>
      </c>
      <c r="DL42">
        <v>40.833336000000003</v>
      </c>
      <c r="DM42">
        <v>7.3200010000000004</v>
      </c>
      <c r="DN42">
        <v>2327.3928000000001</v>
      </c>
      <c r="DO42">
        <v>2278.3000000000002</v>
      </c>
      <c r="DP42">
        <v>1892.3715</v>
      </c>
      <c r="DQ42">
        <v>1731.1570999999999</v>
      </c>
      <c r="DR42">
        <v>1527.3429000000001</v>
      </c>
      <c r="DS42">
        <v>1708.9213999999999</v>
      </c>
      <c r="DT42">
        <v>1599.3143</v>
      </c>
      <c r="DU42">
        <v>52.7971</v>
      </c>
      <c r="DV42">
        <v>53.7271</v>
      </c>
      <c r="DW42">
        <v>54.075699999999998</v>
      </c>
      <c r="DX42">
        <v>51.176400000000001</v>
      </c>
      <c r="DY42">
        <v>49.355699999999999</v>
      </c>
      <c r="DZ42">
        <v>31.609300000000001</v>
      </c>
      <c r="EA42">
        <v>70.745699999999999</v>
      </c>
      <c r="EB42">
        <v>30.8307</v>
      </c>
      <c r="EC42">
        <v>18.2422</v>
      </c>
      <c r="ED42">
        <v>10.816800000000001</v>
      </c>
      <c r="EE42">
        <v>7.4772999999999996</v>
      </c>
      <c r="EF42">
        <v>5.2817999999999996</v>
      </c>
      <c r="EG42">
        <v>3.9298000000000002</v>
      </c>
      <c r="EH42">
        <v>3.0775000000000001</v>
      </c>
      <c r="EI42">
        <v>2.5958999999999999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5.2622000000000002E-2</v>
      </c>
      <c r="EY42">
        <v>3.9542000000000001E-2</v>
      </c>
      <c r="EZ42">
        <v>3.1293000000000001E-2</v>
      </c>
      <c r="FA42">
        <v>1.2644000000000001E-2</v>
      </c>
      <c r="FB42">
        <v>3.0608E-2</v>
      </c>
      <c r="FC42">
        <v>1.7337999999999999E-2</v>
      </c>
      <c r="FD42">
        <v>1.6358999999999999E-2</v>
      </c>
      <c r="FE42">
        <v>-5.0000000000000004E-6</v>
      </c>
      <c r="FF42">
        <v>-6.9999999999999999E-6</v>
      </c>
      <c r="FG42">
        <v>-2.0999999999999999E-5</v>
      </c>
      <c r="FH42">
        <v>5.0000000000000004E-6</v>
      </c>
      <c r="FI42">
        <v>-5.7000000000000003E-5</v>
      </c>
      <c r="FJ42">
        <v>1.26E-4</v>
      </c>
      <c r="FK42">
        <v>8.2299999999999995E-4</v>
      </c>
      <c r="FL42">
        <v>7.4075000000000002E-2</v>
      </c>
      <c r="FM42">
        <v>7.0254999999999998E-2</v>
      </c>
      <c r="FN42">
        <v>6.8714999999999998E-2</v>
      </c>
      <c r="FO42">
        <v>7.0459999999999995E-2</v>
      </c>
      <c r="FP42">
        <v>8.0182000000000003E-2</v>
      </c>
      <c r="FQ42">
        <v>9.3375E-2</v>
      </c>
      <c r="FR42">
        <v>8.8419999999999999E-2</v>
      </c>
      <c r="FS42">
        <v>-0.34251999999999999</v>
      </c>
      <c r="FT42">
        <v>-0.33690199999999998</v>
      </c>
      <c r="FU42">
        <v>-0.33421499999999998</v>
      </c>
      <c r="FV42">
        <v>-0.33824100000000001</v>
      </c>
      <c r="FW42">
        <v>-0.35073100000000001</v>
      </c>
      <c r="FX42">
        <v>-0.35022799999999998</v>
      </c>
      <c r="FY42">
        <v>-0.34213199999999999</v>
      </c>
      <c r="FZ42">
        <v>-1.3179799999999999</v>
      </c>
      <c r="GA42">
        <v>-1.2859</v>
      </c>
      <c r="GB42">
        <v>-1.271374</v>
      </c>
      <c r="GC42">
        <v>-1.2935140000000001</v>
      </c>
      <c r="GD42">
        <v>-1.363659</v>
      </c>
      <c r="GE42">
        <v>-1.3571219999999999</v>
      </c>
      <c r="GF42">
        <v>-1.3125389999999999</v>
      </c>
      <c r="GG42">
        <v>-0.55520199999999997</v>
      </c>
      <c r="GH42">
        <v>-0.50489899999999999</v>
      </c>
      <c r="GI42">
        <v>-0.490145</v>
      </c>
      <c r="GJ42">
        <v>-0.53479299999999996</v>
      </c>
      <c r="GK42">
        <v>-0.66175600000000001</v>
      </c>
      <c r="GL42">
        <v>-0.73521700000000001</v>
      </c>
      <c r="GM42">
        <v>-0.651393</v>
      </c>
      <c r="GN42">
        <v>-0.31781999999999999</v>
      </c>
      <c r="GO42">
        <v>-0.290742</v>
      </c>
      <c r="GP42">
        <v>-0.27787499999999998</v>
      </c>
      <c r="GQ42">
        <v>-0.29753600000000002</v>
      </c>
      <c r="GR42">
        <v>-0.35691400000000001</v>
      </c>
      <c r="GS42">
        <v>-0.35533599999999999</v>
      </c>
      <c r="GT42">
        <v>-0.31642700000000001</v>
      </c>
      <c r="GU42">
        <v>0.38417099999999998</v>
      </c>
      <c r="GV42">
        <v>0.32711299999999999</v>
      </c>
      <c r="GW42">
        <v>0.256471</v>
      </c>
      <c r="GX42">
        <v>0.19686699999999999</v>
      </c>
      <c r="GY42">
        <v>0.30077700000000002</v>
      </c>
      <c r="GZ42">
        <v>0.25108200000000003</v>
      </c>
      <c r="HA42">
        <v>0.22162299999999999</v>
      </c>
      <c r="HB42">
        <v>-15</v>
      </c>
      <c r="HC42">
        <v>-20</v>
      </c>
      <c r="HD42">
        <v>-20</v>
      </c>
      <c r="HE42">
        <v>-20</v>
      </c>
      <c r="HF42">
        <v>-15</v>
      </c>
      <c r="HG42">
        <v>0</v>
      </c>
      <c r="HH42">
        <v>0</v>
      </c>
      <c r="HI42">
        <v>-2.320357</v>
      </c>
      <c r="HJ42">
        <v>-2.285291</v>
      </c>
      <c r="HK42">
        <v>-2.268475</v>
      </c>
      <c r="HL42">
        <v>-2.2942109999999998</v>
      </c>
      <c r="HM42">
        <v>-2.3730790000000002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741.68799999999999</v>
      </c>
      <c r="HX42">
        <v>0</v>
      </c>
      <c r="HZ42">
        <v>741.49099999999999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766.4</v>
      </c>
      <c r="IJ42">
        <v>0</v>
      </c>
      <c r="IL42">
        <v>766.44600000000003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775.72799999999995</v>
      </c>
      <c r="IV42">
        <v>0</v>
      </c>
      <c r="IX42">
        <v>775.66600000000005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755.13900000000001</v>
      </c>
      <c r="JH42">
        <v>0</v>
      </c>
      <c r="JJ42">
        <v>755.05200000000002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700.678</v>
      </c>
      <c r="JT42">
        <v>0</v>
      </c>
      <c r="JV42">
        <v>700.471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739.32500000000005</v>
      </c>
      <c r="KF42">
        <v>0.10199999999999999</v>
      </c>
      <c r="KH42">
        <v>739.54300000000001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771.83100000000002</v>
      </c>
      <c r="KR42">
        <v>2.5000000000000001E-2</v>
      </c>
      <c r="KT42">
        <v>772.08399999999995</v>
      </c>
      <c r="KU42">
        <v>2.5000000000000001E-2</v>
      </c>
      <c r="KV42">
        <v>172.40162166000002</v>
      </c>
      <c r="KW42">
        <v>160.06196650000001</v>
      </c>
      <c r="KX42">
        <v>130.03430762249999</v>
      </c>
      <c r="KY42">
        <v>121.97732926599998</v>
      </c>
      <c r="KZ42">
        <v>122.46540840780001</v>
      </c>
      <c r="LA42">
        <v>159.57053572499998</v>
      </c>
      <c r="LB42">
        <v>141.411370406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-35.583164799999999</v>
      </c>
      <c r="LI42">
        <v>-8.6901527999999999</v>
      </c>
      <c r="LJ42">
        <v>-69.348153660000008</v>
      </c>
      <c r="LK42">
        <v>-50.838056500000008</v>
      </c>
      <c r="LL42">
        <v>-39.758407728000002</v>
      </c>
      <c r="LM42">
        <v>-16.361658586000001</v>
      </c>
      <c r="LN42">
        <v>-41.661146108999993</v>
      </c>
      <c r="LO42">
        <v>-23.700778607999997</v>
      </c>
      <c r="LP42">
        <v>-22.552045097999997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34.805354999999999</v>
      </c>
      <c r="LY42">
        <v>45.705820000000003</v>
      </c>
      <c r="LZ42">
        <v>45.369500000000002</v>
      </c>
      <c r="MA42">
        <v>45.884219999999999</v>
      </c>
      <c r="MB42">
        <v>35.596185000000006</v>
      </c>
      <c r="MC42">
        <v>0</v>
      </c>
      <c r="MD42">
        <v>0</v>
      </c>
      <c r="ME42">
        <v>-29.313055514199998</v>
      </c>
      <c r="MF42">
        <v>-27.1267590629</v>
      </c>
      <c r="MG42">
        <v>-26.504933976499998</v>
      </c>
      <c r="MH42">
        <v>-27.368780485199999</v>
      </c>
      <c r="MI42">
        <v>-32.661430609199996</v>
      </c>
      <c r="MJ42">
        <v>-23.239694718100001</v>
      </c>
      <c r="MK42">
        <v>-46.0832537601</v>
      </c>
      <c r="ML42">
        <v>108.5457674858</v>
      </c>
      <c r="MM42">
        <v>127.80297093710001</v>
      </c>
      <c r="MN42">
        <v>109.14046591799998</v>
      </c>
      <c r="MO42">
        <v>124.13111019479996</v>
      </c>
      <c r="MP42">
        <v>83.739016689600021</v>
      </c>
      <c r="MQ42">
        <v>77.046897598900003</v>
      </c>
      <c r="MR42">
        <v>64.085918747900024</v>
      </c>
    </row>
    <row r="43" spans="1:356" x14ac:dyDescent="0.25">
      <c r="A43">
        <v>104</v>
      </c>
      <c r="B43" t="s">
        <v>424</v>
      </c>
      <c r="C43" s="3">
        <v>42823.821574074071</v>
      </c>
      <c r="D43">
        <v>58.817700000000002</v>
      </c>
      <c r="E43">
        <v>61.831500000000005</v>
      </c>
      <c r="F43">
        <v>62</v>
      </c>
      <c r="G43">
        <v>67</v>
      </c>
      <c r="H43">
        <v>1.2188000000000001</v>
      </c>
      <c r="I43">
        <v>837.18230000000005</v>
      </c>
      <c r="J43">
        <v>23340</v>
      </c>
      <c r="K43">
        <v>29</v>
      </c>
      <c r="L43">
        <v>139055</v>
      </c>
      <c r="M43">
        <v>239913</v>
      </c>
      <c r="N43">
        <v>239988</v>
      </c>
      <c r="O43">
        <v>239996</v>
      </c>
      <c r="P43">
        <v>139311</v>
      </c>
      <c r="Q43">
        <v>139287</v>
      </c>
      <c r="R43">
        <v>220905</v>
      </c>
      <c r="S43">
        <v>220913</v>
      </c>
      <c r="T43">
        <v>239855</v>
      </c>
      <c r="U43">
        <v>239830</v>
      </c>
      <c r="V43">
        <v>215756</v>
      </c>
      <c r="W43">
        <v>215731</v>
      </c>
      <c r="X43">
        <v>216044</v>
      </c>
      <c r="Y43">
        <v>216036</v>
      </c>
      <c r="Z43">
        <v>294041</v>
      </c>
      <c r="AA43">
        <v>294025</v>
      </c>
      <c r="AB43">
        <v>1340.99</v>
      </c>
      <c r="AC43">
        <v>13037.213900000001</v>
      </c>
      <c r="AD43">
        <v>6</v>
      </c>
      <c r="AE43">
        <v>32.4495</v>
      </c>
      <c r="AF43">
        <v>32.4495</v>
      </c>
      <c r="AG43">
        <v>32.4495</v>
      </c>
      <c r="AH43">
        <v>32.4495</v>
      </c>
      <c r="AI43">
        <v>32.4495</v>
      </c>
      <c r="AJ43">
        <v>32.4495</v>
      </c>
      <c r="AK43">
        <v>32.4495</v>
      </c>
      <c r="AL43">
        <v>1251.3671999999999</v>
      </c>
      <c r="AM43">
        <v>1146.327</v>
      </c>
      <c r="AN43">
        <v>1087.3334</v>
      </c>
      <c r="AO43">
        <v>895.96259999999995</v>
      </c>
      <c r="AP43">
        <v>1082.8485000000001</v>
      </c>
      <c r="AQ43">
        <v>1006.6988</v>
      </c>
      <c r="AR43">
        <v>987.18039999999996</v>
      </c>
      <c r="AS43">
        <v>966.03989999999999</v>
      </c>
      <c r="AT43">
        <v>945.48310000000004</v>
      </c>
      <c r="AU43">
        <v>933.19399999999996</v>
      </c>
      <c r="AV43">
        <v>919.42319999999995</v>
      </c>
      <c r="AW43">
        <v>902.12980000000005</v>
      </c>
      <c r="AX43">
        <v>16</v>
      </c>
      <c r="AY43">
        <v>17.600000000000001</v>
      </c>
      <c r="AZ43">
        <v>30.5823</v>
      </c>
      <c r="BA43">
        <v>18.020900000000001</v>
      </c>
      <c r="BB43">
        <v>10.700799999999999</v>
      </c>
      <c r="BC43">
        <v>7.407</v>
      </c>
      <c r="BD43">
        <v>5.2047999999999996</v>
      </c>
      <c r="BE43">
        <v>3.8599000000000001</v>
      </c>
      <c r="BF43">
        <v>3.0213000000000001</v>
      </c>
      <c r="BG43">
        <v>2.5651000000000002</v>
      </c>
      <c r="BH43">
        <v>2.6139999999999999</v>
      </c>
      <c r="BI43">
        <v>81.23</v>
      </c>
      <c r="BJ43">
        <v>125.07</v>
      </c>
      <c r="BK43">
        <v>139.69999999999999</v>
      </c>
      <c r="BL43">
        <v>209.84</v>
      </c>
      <c r="BM43">
        <v>207.29</v>
      </c>
      <c r="BN43">
        <v>306.33999999999997</v>
      </c>
      <c r="BO43">
        <v>294.07</v>
      </c>
      <c r="BP43">
        <v>436.78</v>
      </c>
      <c r="BQ43">
        <v>408.55</v>
      </c>
      <c r="BR43">
        <v>589.77</v>
      </c>
      <c r="BS43">
        <v>515.70000000000005</v>
      </c>
      <c r="BT43">
        <v>758.55</v>
      </c>
      <c r="BU43">
        <v>612.49</v>
      </c>
      <c r="BV43">
        <v>909.36</v>
      </c>
      <c r="BW43">
        <v>49</v>
      </c>
      <c r="BX43">
        <v>43.8</v>
      </c>
      <c r="BY43">
        <v>42.79</v>
      </c>
      <c r="BZ43">
        <v>8.77</v>
      </c>
      <c r="CA43">
        <v>10.6053</v>
      </c>
      <c r="CB43">
        <v>10.6053</v>
      </c>
      <c r="CC43">
        <v>-6.3038999999999996</v>
      </c>
      <c r="CD43">
        <v>10.6053</v>
      </c>
      <c r="CE43">
        <v>6208243</v>
      </c>
      <c r="CF43">
        <v>2</v>
      </c>
      <c r="CI43">
        <v>4.5335999999999999</v>
      </c>
      <c r="CJ43">
        <v>8.3592999999999993</v>
      </c>
      <c r="CK43">
        <v>10.0671</v>
      </c>
      <c r="CL43">
        <v>12.5914</v>
      </c>
      <c r="CM43">
        <v>15.7021</v>
      </c>
      <c r="CN43">
        <v>18.7529</v>
      </c>
      <c r="CO43">
        <v>4.5175999999999998</v>
      </c>
      <c r="CP43">
        <v>8.7309000000000001</v>
      </c>
      <c r="CQ43">
        <v>11.0059</v>
      </c>
      <c r="CR43">
        <v>13.9603</v>
      </c>
      <c r="CS43">
        <v>16.382400000000001</v>
      </c>
      <c r="CT43">
        <v>19.475000000000001</v>
      </c>
      <c r="CU43">
        <v>25.0199</v>
      </c>
      <c r="CV43">
        <v>24.9651</v>
      </c>
      <c r="CW43">
        <v>24.902699999999999</v>
      </c>
      <c r="CX43">
        <v>17.9404</v>
      </c>
      <c r="CY43">
        <v>17.901599999999998</v>
      </c>
      <c r="CZ43">
        <v>18.151399999999999</v>
      </c>
      <c r="DB43">
        <v>13381</v>
      </c>
      <c r="DC43">
        <v>846</v>
      </c>
      <c r="DD43">
        <v>13</v>
      </c>
      <c r="DF43" t="s">
        <v>535</v>
      </c>
      <c r="DG43">
        <v>254</v>
      </c>
      <c r="DH43">
        <v>1392</v>
      </c>
      <c r="DI43">
        <v>6</v>
      </c>
      <c r="DJ43">
        <v>3</v>
      </c>
      <c r="DK43">
        <v>40</v>
      </c>
      <c r="DL43">
        <v>42.166663999999997</v>
      </c>
      <c r="DM43">
        <v>8.77</v>
      </c>
      <c r="DN43">
        <v>2311.3215</v>
      </c>
      <c r="DO43">
        <v>2243.7644</v>
      </c>
      <c r="DP43">
        <v>1872</v>
      </c>
      <c r="DQ43">
        <v>1745.4572000000001</v>
      </c>
      <c r="DR43">
        <v>1557.3143</v>
      </c>
      <c r="DS43">
        <v>1694.6</v>
      </c>
      <c r="DT43">
        <v>1556.1642999999999</v>
      </c>
      <c r="DU43">
        <v>51.836399999999998</v>
      </c>
      <c r="DV43">
        <v>52.827100000000002</v>
      </c>
      <c r="DW43">
        <v>53.210700000000003</v>
      </c>
      <c r="DX43">
        <v>54.402900000000002</v>
      </c>
      <c r="DY43">
        <v>53.686399999999999</v>
      </c>
      <c r="DZ43">
        <v>33.494300000000003</v>
      </c>
      <c r="EA43">
        <v>71.892099999999999</v>
      </c>
      <c r="EB43">
        <v>30.5823</v>
      </c>
      <c r="EC43">
        <v>18.020900000000001</v>
      </c>
      <c r="ED43">
        <v>10.700799999999999</v>
      </c>
      <c r="EE43">
        <v>7.407</v>
      </c>
      <c r="EF43">
        <v>5.2047999999999996</v>
      </c>
      <c r="EG43">
        <v>3.8599000000000001</v>
      </c>
      <c r="EH43">
        <v>3.0213000000000001</v>
      </c>
      <c r="EI43">
        <v>2.5651000000000002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5.2158000000000003E-2</v>
      </c>
      <c r="EY43">
        <v>3.9088999999999999E-2</v>
      </c>
      <c r="EZ43">
        <v>3.0776000000000001E-2</v>
      </c>
      <c r="FA43">
        <v>1.2378E-2</v>
      </c>
      <c r="FB43">
        <v>3.0105E-2</v>
      </c>
      <c r="FC43">
        <v>1.7568E-2</v>
      </c>
      <c r="FD43">
        <v>1.6545000000000001E-2</v>
      </c>
      <c r="FE43">
        <v>-3.9999999999999998E-6</v>
      </c>
      <c r="FF43">
        <v>-3.9999999999999998E-6</v>
      </c>
      <c r="FG43">
        <v>-1.2E-5</v>
      </c>
      <c r="FH43">
        <v>1.2E-5</v>
      </c>
      <c r="FI43">
        <v>-5.3000000000000001E-5</v>
      </c>
      <c r="FJ43">
        <v>5.8999999999999998E-5</v>
      </c>
      <c r="FK43">
        <v>8.0500000000000005E-4</v>
      </c>
      <c r="FL43">
        <v>7.4413999999999994E-2</v>
      </c>
      <c r="FM43">
        <v>7.0577000000000001E-2</v>
      </c>
      <c r="FN43">
        <v>6.9029999999999994E-2</v>
      </c>
      <c r="FO43">
        <v>7.0780999999999997E-2</v>
      </c>
      <c r="FP43">
        <v>8.0547999999999995E-2</v>
      </c>
      <c r="FQ43">
        <v>9.3821000000000002E-2</v>
      </c>
      <c r="FR43">
        <v>8.8849999999999998E-2</v>
      </c>
      <c r="FS43">
        <v>-0.34020099999999998</v>
      </c>
      <c r="FT43">
        <v>-0.33463999999999999</v>
      </c>
      <c r="FU43">
        <v>-0.33194899999999999</v>
      </c>
      <c r="FV43">
        <v>-0.33597399999999999</v>
      </c>
      <c r="FW43">
        <v>-0.34836499999999998</v>
      </c>
      <c r="FX43">
        <v>-0.34775299999999998</v>
      </c>
      <c r="FY43">
        <v>-0.33965699999999999</v>
      </c>
      <c r="FZ43">
        <v>-1.3199909999999999</v>
      </c>
      <c r="GA43">
        <v>-1.288179</v>
      </c>
      <c r="GB43">
        <v>-1.2732950000000001</v>
      </c>
      <c r="GC43">
        <v>-1.2956129999999999</v>
      </c>
      <c r="GD43">
        <v>-1.365788</v>
      </c>
      <c r="GE43">
        <v>-1.3581350000000001</v>
      </c>
      <c r="GF43">
        <v>-1.313213</v>
      </c>
      <c r="GG43">
        <v>-0.55089399999999999</v>
      </c>
      <c r="GH43">
        <v>-0.50098100000000001</v>
      </c>
      <c r="GI43">
        <v>-0.48634699999999997</v>
      </c>
      <c r="GJ43">
        <v>-0.53057200000000004</v>
      </c>
      <c r="GK43">
        <v>-0.65658300000000003</v>
      </c>
      <c r="GL43">
        <v>-0.72967199999999999</v>
      </c>
      <c r="GM43">
        <v>-0.64665899999999998</v>
      </c>
      <c r="GN43">
        <v>-0.319942</v>
      </c>
      <c r="GO43">
        <v>-0.292682</v>
      </c>
      <c r="GP43">
        <v>-0.27971099999999999</v>
      </c>
      <c r="GQ43">
        <v>-0.29962699999999998</v>
      </c>
      <c r="GR43">
        <v>-0.35933799999999999</v>
      </c>
      <c r="GS43">
        <v>-0.35739599999999999</v>
      </c>
      <c r="GT43">
        <v>-0.317998</v>
      </c>
      <c r="GU43">
        <v>0.38386500000000001</v>
      </c>
      <c r="GV43">
        <v>0.32509399999999999</v>
      </c>
      <c r="GW43">
        <v>0.254187</v>
      </c>
      <c r="GX43">
        <v>0.194442</v>
      </c>
      <c r="GY43">
        <v>0.29682500000000001</v>
      </c>
      <c r="GZ43">
        <v>0.249276</v>
      </c>
      <c r="HA43">
        <v>0.22037899999999999</v>
      </c>
      <c r="HB43">
        <v>-15</v>
      </c>
      <c r="HC43">
        <v>-20</v>
      </c>
      <c r="HD43">
        <v>-20</v>
      </c>
      <c r="HE43">
        <v>-20</v>
      </c>
      <c r="HF43">
        <v>-15</v>
      </c>
      <c r="HG43">
        <v>-10</v>
      </c>
      <c r="HH43">
        <v>10</v>
      </c>
      <c r="HI43">
        <v>-2.3047589999999998</v>
      </c>
      <c r="HJ43">
        <v>-2.2700040000000001</v>
      </c>
      <c r="HK43">
        <v>-2.2535150000000002</v>
      </c>
      <c r="HL43">
        <v>-2.2791250000000001</v>
      </c>
      <c r="HM43">
        <v>-2.3574869999999999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741.68799999999999</v>
      </c>
      <c r="HX43">
        <v>0</v>
      </c>
      <c r="HZ43">
        <v>741.49099999999999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766.4</v>
      </c>
      <c r="IJ43">
        <v>0</v>
      </c>
      <c r="IL43">
        <v>766.44600000000003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775.72799999999995</v>
      </c>
      <c r="IV43">
        <v>0</v>
      </c>
      <c r="IX43">
        <v>775.66600000000005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755.13900000000001</v>
      </c>
      <c r="JH43">
        <v>0</v>
      </c>
      <c r="JJ43">
        <v>755.05200000000002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700.678</v>
      </c>
      <c r="JT43">
        <v>0</v>
      </c>
      <c r="JV43">
        <v>700.471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739.32500000000005</v>
      </c>
      <c r="KF43">
        <v>0.10199999999999999</v>
      </c>
      <c r="KH43">
        <v>739.54300000000001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771.83100000000002</v>
      </c>
      <c r="KR43">
        <v>2.5000000000000001E-2</v>
      </c>
      <c r="KT43">
        <v>772.08399999999995</v>
      </c>
      <c r="KU43">
        <v>2.5000000000000001E-2</v>
      </c>
      <c r="KV43">
        <v>171.99467810099998</v>
      </c>
      <c r="KW43">
        <v>158.3581600588</v>
      </c>
      <c r="KX43">
        <v>129.22415999999998</v>
      </c>
      <c r="KY43">
        <v>123.54520607319999</v>
      </c>
      <c r="KZ43">
        <v>125.43855223639999</v>
      </c>
      <c r="LA43">
        <v>158.9890666</v>
      </c>
      <c r="LB43">
        <v>138.26519805499998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-35.331704799999997</v>
      </c>
      <c r="LI43">
        <v>-8.6272877999999995</v>
      </c>
      <c r="LJ43">
        <v>-68.842810614000001</v>
      </c>
      <c r="LK43">
        <v>-50.348476214999998</v>
      </c>
      <c r="LL43">
        <v>-39.171647380000003</v>
      </c>
      <c r="LM43">
        <v>-16.052645070000001</v>
      </c>
      <c r="LN43">
        <v>-41.044660976000003</v>
      </c>
      <c r="LO43">
        <v>-23.939845644999998</v>
      </c>
      <c r="LP43">
        <v>-22.784245550000001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34.571384999999999</v>
      </c>
      <c r="LY43">
        <v>45.400080000000003</v>
      </c>
      <c r="LZ43">
        <v>45.070300000000003</v>
      </c>
      <c r="MA43">
        <v>45.582500000000003</v>
      </c>
      <c r="MB43">
        <v>35.362304999999999</v>
      </c>
      <c r="MC43">
        <v>0</v>
      </c>
      <c r="MD43">
        <v>0</v>
      </c>
      <c r="ME43">
        <v>-28.5563617416</v>
      </c>
      <c r="MF43">
        <v>-26.465373385100001</v>
      </c>
      <c r="MG43">
        <v>-25.878864312899999</v>
      </c>
      <c r="MH43">
        <v>-28.864655458800005</v>
      </c>
      <c r="MI43">
        <v>-35.2495775712</v>
      </c>
      <c r="MJ43">
        <v>-24.439852869600003</v>
      </c>
      <c r="MK43">
        <v>-46.4896734939</v>
      </c>
      <c r="ML43">
        <v>109.16689074539997</v>
      </c>
      <c r="MM43">
        <v>126.94439045869998</v>
      </c>
      <c r="MN43">
        <v>109.2439483071</v>
      </c>
      <c r="MO43">
        <v>124.2104055444</v>
      </c>
      <c r="MP43">
        <v>84.506618689199968</v>
      </c>
      <c r="MQ43">
        <v>75.277663285399996</v>
      </c>
      <c r="MR43">
        <v>60.363991211099972</v>
      </c>
    </row>
    <row r="44" spans="1:356" x14ac:dyDescent="0.25">
      <c r="A44">
        <v>104</v>
      </c>
      <c r="B44" t="s">
        <v>425</v>
      </c>
      <c r="C44" s="3">
        <v>42823.823275462964</v>
      </c>
      <c r="D44">
        <v>58.7012</v>
      </c>
      <c r="E44">
        <v>61.867100000000001</v>
      </c>
      <c r="F44">
        <v>79</v>
      </c>
      <c r="G44">
        <v>67</v>
      </c>
      <c r="H44">
        <v>1.2188000000000001</v>
      </c>
      <c r="I44">
        <v>838.81050000000005</v>
      </c>
      <c r="J44">
        <v>23390</v>
      </c>
      <c r="K44">
        <v>30</v>
      </c>
      <c r="L44">
        <v>139055</v>
      </c>
      <c r="M44">
        <v>239913</v>
      </c>
      <c r="N44">
        <v>239988</v>
      </c>
      <c r="O44">
        <v>239996</v>
      </c>
      <c r="P44">
        <v>139311</v>
      </c>
      <c r="Q44">
        <v>139287</v>
      </c>
      <c r="R44">
        <v>220905</v>
      </c>
      <c r="S44">
        <v>220913</v>
      </c>
      <c r="T44">
        <v>239855</v>
      </c>
      <c r="U44">
        <v>239830</v>
      </c>
      <c r="V44">
        <v>215756</v>
      </c>
      <c r="W44">
        <v>215731</v>
      </c>
      <c r="X44">
        <v>216044</v>
      </c>
      <c r="Y44">
        <v>216036</v>
      </c>
      <c r="Z44">
        <v>294041</v>
      </c>
      <c r="AA44">
        <v>294025</v>
      </c>
      <c r="AB44">
        <v>1340.99</v>
      </c>
      <c r="AC44">
        <v>13061.125</v>
      </c>
      <c r="AD44">
        <v>6</v>
      </c>
      <c r="AE44">
        <v>33.417400000000001</v>
      </c>
      <c r="AF44">
        <v>33.417400000000001</v>
      </c>
      <c r="AG44">
        <v>33.417400000000001</v>
      </c>
      <c r="AH44">
        <v>33.417400000000001</v>
      </c>
      <c r="AI44">
        <v>33.417400000000001</v>
      </c>
      <c r="AJ44">
        <v>33.417400000000001</v>
      </c>
      <c r="AK44">
        <v>33.417400000000001</v>
      </c>
      <c r="AL44">
        <v>1244.3359</v>
      </c>
      <c r="AM44">
        <v>1142.5487000000001</v>
      </c>
      <c r="AN44">
        <v>1079.3334</v>
      </c>
      <c r="AO44">
        <v>892.17290000000003</v>
      </c>
      <c r="AP44">
        <v>1072.5334</v>
      </c>
      <c r="AQ44">
        <v>997.58370000000002</v>
      </c>
      <c r="AR44">
        <v>978.58939999999996</v>
      </c>
      <c r="AS44">
        <v>957.92250000000001</v>
      </c>
      <c r="AT44">
        <v>937.77530000000002</v>
      </c>
      <c r="AU44">
        <v>925.7346</v>
      </c>
      <c r="AV44">
        <v>911.84259999999995</v>
      </c>
      <c r="AW44">
        <v>894.4452</v>
      </c>
      <c r="AX44">
        <v>15.8</v>
      </c>
      <c r="AY44">
        <v>17.8</v>
      </c>
      <c r="AZ44">
        <v>30.709199999999999</v>
      </c>
      <c r="BA44">
        <v>18.130299999999998</v>
      </c>
      <c r="BB44">
        <v>10.6732</v>
      </c>
      <c r="BC44">
        <v>7.3552999999999997</v>
      </c>
      <c r="BD44">
        <v>5.1597</v>
      </c>
      <c r="BE44">
        <v>3.8289</v>
      </c>
      <c r="BF44">
        <v>3.0127999999999999</v>
      </c>
      <c r="BG44">
        <v>2.5663999999999998</v>
      </c>
      <c r="BH44">
        <v>2.6164999999999998</v>
      </c>
      <c r="BI44">
        <v>80.88</v>
      </c>
      <c r="BJ44">
        <v>125.34</v>
      </c>
      <c r="BK44">
        <v>138.9</v>
      </c>
      <c r="BL44">
        <v>211.93</v>
      </c>
      <c r="BM44">
        <v>205.85</v>
      </c>
      <c r="BN44">
        <v>310.18</v>
      </c>
      <c r="BO44">
        <v>292.2</v>
      </c>
      <c r="BP44">
        <v>443.11</v>
      </c>
      <c r="BQ44">
        <v>406.6</v>
      </c>
      <c r="BR44">
        <v>596.04999999999995</v>
      </c>
      <c r="BS44">
        <v>514.05999999999995</v>
      </c>
      <c r="BT44">
        <v>763.04</v>
      </c>
      <c r="BU44">
        <v>608.05999999999995</v>
      </c>
      <c r="BV44">
        <v>911.79</v>
      </c>
      <c r="BW44">
        <v>48.7</v>
      </c>
      <c r="BX44">
        <v>43.9</v>
      </c>
      <c r="BY44">
        <v>43.058799999999998</v>
      </c>
      <c r="BZ44">
        <v>7.19</v>
      </c>
      <c r="CA44">
        <v>9.9207999999999998</v>
      </c>
      <c r="CB44">
        <v>9.9207999999999998</v>
      </c>
      <c r="CC44">
        <v>0.23019999999999999</v>
      </c>
      <c r="CD44">
        <v>9.9207999999999998</v>
      </c>
      <c r="CE44">
        <v>6208243</v>
      </c>
      <c r="CF44">
        <v>1</v>
      </c>
      <c r="CI44">
        <v>4.625</v>
      </c>
      <c r="CJ44">
        <v>8.5157000000000007</v>
      </c>
      <c r="CK44">
        <v>10.32</v>
      </c>
      <c r="CL44">
        <v>12.813599999999999</v>
      </c>
      <c r="CM44">
        <v>16.6479</v>
      </c>
      <c r="CN44">
        <v>19.309999999999999</v>
      </c>
      <c r="CO44">
        <v>4.6261000000000001</v>
      </c>
      <c r="CP44">
        <v>8.7420000000000009</v>
      </c>
      <c r="CQ44">
        <v>10.771000000000001</v>
      </c>
      <c r="CR44">
        <v>14.8522</v>
      </c>
      <c r="CS44">
        <v>18.417400000000001</v>
      </c>
      <c r="CT44">
        <v>19.529</v>
      </c>
      <c r="CU44">
        <v>24.938400000000001</v>
      </c>
      <c r="CV44">
        <v>24.921500000000002</v>
      </c>
      <c r="CW44">
        <v>24.886800000000001</v>
      </c>
      <c r="CX44">
        <v>17.921800000000001</v>
      </c>
      <c r="CY44">
        <v>18.627700000000001</v>
      </c>
      <c r="CZ44">
        <v>17.997399999999999</v>
      </c>
      <c r="DB44">
        <v>13381</v>
      </c>
      <c r="DC44">
        <v>846</v>
      </c>
      <c r="DD44">
        <v>14</v>
      </c>
      <c r="DF44" t="s">
        <v>535</v>
      </c>
      <c r="DG44">
        <v>254</v>
      </c>
      <c r="DH44">
        <v>1392</v>
      </c>
      <c r="DI44">
        <v>6</v>
      </c>
      <c r="DJ44">
        <v>3</v>
      </c>
      <c r="DK44">
        <v>40</v>
      </c>
      <c r="DL44">
        <v>42.5</v>
      </c>
      <c r="DM44">
        <v>7.19</v>
      </c>
      <c r="DN44">
        <v>2348.5356000000002</v>
      </c>
      <c r="DO44">
        <v>2287.8787000000002</v>
      </c>
      <c r="DP44">
        <v>1904.8214</v>
      </c>
      <c r="DQ44">
        <v>1756.1428000000001</v>
      </c>
      <c r="DR44">
        <v>1561.3143</v>
      </c>
      <c r="DS44">
        <v>1669.4070999999999</v>
      </c>
      <c r="DT44">
        <v>1554.8571999999999</v>
      </c>
      <c r="DU44">
        <v>58.454300000000003</v>
      </c>
      <c r="DV44">
        <v>59.5214</v>
      </c>
      <c r="DW44">
        <v>61.132100000000001</v>
      </c>
      <c r="DX44">
        <v>59.229300000000002</v>
      </c>
      <c r="DY44">
        <v>52.144300000000001</v>
      </c>
      <c r="DZ44">
        <v>31.6343</v>
      </c>
      <c r="EA44">
        <v>70.935699999999997</v>
      </c>
      <c r="EB44">
        <v>30.709199999999999</v>
      </c>
      <c r="EC44">
        <v>18.130299999999998</v>
      </c>
      <c r="ED44">
        <v>10.6732</v>
      </c>
      <c r="EE44">
        <v>7.3552999999999997</v>
      </c>
      <c r="EF44">
        <v>5.1597</v>
      </c>
      <c r="EG44">
        <v>3.8289</v>
      </c>
      <c r="EH44">
        <v>3.0127999999999999</v>
      </c>
      <c r="EI44">
        <v>2.5663999999999998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5.2335E-2</v>
      </c>
      <c r="EY44">
        <v>3.9458E-2</v>
      </c>
      <c r="EZ44">
        <v>3.1126000000000001E-2</v>
      </c>
      <c r="FA44">
        <v>1.2721E-2</v>
      </c>
      <c r="FB44">
        <v>3.0338E-2</v>
      </c>
      <c r="FC44">
        <v>1.7336000000000001E-2</v>
      </c>
      <c r="FD44">
        <v>1.6392E-2</v>
      </c>
      <c r="FE44">
        <v>-3.9999999999999998E-6</v>
      </c>
      <c r="FF44">
        <v>-3.9999999999999998E-6</v>
      </c>
      <c r="FG44">
        <v>-1.2E-5</v>
      </c>
      <c r="FH44">
        <v>1.2999999999999999E-5</v>
      </c>
      <c r="FI44">
        <v>-5.3000000000000001E-5</v>
      </c>
      <c r="FJ44">
        <v>-5.2400000000000005E-4</v>
      </c>
      <c r="FK44">
        <v>5.0500000000000002E-4</v>
      </c>
      <c r="FL44">
        <v>7.4425000000000005E-2</v>
      </c>
      <c r="FM44">
        <v>7.0585999999999996E-2</v>
      </c>
      <c r="FN44">
        <v>6.9038000000000002E-2</v>
      </c>
      <c r="FO44">
        <v>7.0792999999999995E-2</v>
      </c>
      <c r="FP44">
        <v>8.0560999999999994E-2</v>
      </c>
      <c r="FQ44">
        <v>9.3840999999999994E-2</v>
      </c>
      <c r="FR44">
        <v>8.8862999999999998E-2</v>
      </c>
      <c r="FS44">
        <v>-0.34017199999999997</v>
      </c>
      <c r="FT44">
        <v>-0.33460800000000002</v>
      </c>
      <c r="FU44">
        <v>-0.33194899999999999</v>
      </c>
      <c r="FV44">
        <v>-0.33592100000000003</v>
      </c>
      <c r="FW44">
        <v>-0.34833999999999998</v>
      </c>
      <c r="FX44">
        <v>-0.34749999999999998</v>
      </c>
      <c r="FY44">
        <v>-0.33947300000000002</v>
      </c>
      <c r="FZ44">
        <v>-1.32053</v>
      </c>
      <c r="GA44">
        <v>-1.2884659999999999</v>
      </c>
      <c r="GB44">
        <v>-1.273965</v>
      </c>
      <c r="GC44">
        <v>-1.2960069999999999</v>
      </c>
      <c r="GD44">
        <v>-1.3665419999999999</v>
      </c>
      <c r="GE44">
        <v>-1.3554930000000001</v>
      </c>
      <c r="GF44">
        <v>-1.311248</v>
      </c>
      <c r="GG44">
        <v>-0.55043799999999998</v>
      </c>
      <c r="GH44">
        <v>-0.50052700000000006</v>
      </c>
      <c r="GI44">
        <v>-0.48587799999999998</v>
      </c>
      <c r="GJ44">
        <v>-0.53021499999999999</v>
      </c>
      <c r="GK44">
        <v>-0.656088</v>
      </c>
      <c r="GL44">
        <v>-0.72936800000000002</v>
      </c>
      <c r="GM44">
        <v>-0.64624499999999996</v>
      </c>
      <c r="GN44">
        <v>-0.32044600000000001</v>
      </c>
      <c r="GO44">
        <v>-0.29321000000000003</v>
      </c>
      <c r="GP44">
        <v>-0.280281</v>
      </c>
      <c r="GQ44">
        <v>-0.29998599999999997</v>
      </c>
      <c r="GR44">
        <v>-0.35986000000000001</v>
      </c>
      <c r="GS44">
        <v>-0.35754799999999998</v>
      </c>
      <c r="GT44">
        <v>-0.31833499999999998</v>
      </c>
      <c r="GU44">
        <v>0.38404199999999999</v>
      </c>
      <c r="GV44">
        <v>0.32545099999999999</v>
      </c>
      <c r="GW44">
        <v>0.254328</v>
      </c>
      <c r="GX44">
        <v>0.194188</v>
      </c>
      <c r="GY44">
        <v>0.29617900000000003</v>
      </c>
      <c r="GZ44">
        <v>0.24911</v>
      </c>
      <c r="HA44">
        <v>0.22057299999999999</v>
      </c>
      <c r="HB44">
        <v>-15</v>
      </c>
      <c r="HC44">
        <v>-20</v>
      </c>
      <c r="HD44">
        <v>-20</v>
      </c>
      <c r="HE44">
        <v>-20</v>
      </c>
      <c r="HF44">
        <v>-15</v>
      </c>
      <c r="HG44">
        <v>-20</v>
      </c>
      <c r="HH44">
        <v>20</v>
      </c>
      <c r="HI44">
        <v>-2.3056199999999998</v>
      </c>
      <c r="HJ44">
        <v>-2.2707519999999999</v>
      </c>
      <c r="HK44">
        <v>-2.253736</v>
      </c>
      <c r="HL44">
        <v>-2.2792750000000002</v>
      </c>
      <c r="HM44">
        <v>-2.3576220000000001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741.68799999999999</v>
      </c>
      <c r="HX44">
        <v>0</v>
      </c>
      <c r="HZ44">
        <v>741.49099999999999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766.4</v>
      </c>
      <c r="IJ44">
        <v>0</v>
      </c>
      <c r="IL44">
        <v>766.44600000000003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775.72799999999995</v>
      </c>
      <c r="IV44">
        <v>0</v>
      </c>
      <c r="IX44">
        <v>775.66600000000005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755.13900000000001</v>
      </c>
      <c r="JH44">
        <v>0</v>
      </c>
      <c r="JJ44">
        <v>755.05200000000002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700.678</v>
      </c>
      <c r="JT44">
        <v>0</v>
      </c>
      <c r="JV44">
        <v>700.471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739.32500000000005</v>
      </c>
      <c r="KF44">
        <v>0.10199999999999999</v>
      </c>
      <c r="KH44">
        <v>739.54300000000001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771.83100000000002</v>
      </c>
      <c r="KR44">
        <v>2.5000000000000001E-2</v>
      </c>
      <c r="KT44">
        <v>772.08399999999995</v>
      </c>
      <c r="KU44">
        <v>2.5000000000000001E-2</v>
      </c>
      <c r="KV44">
        <v>174.78976203000002</v>
      </c>
      <c r="KW44">
        <v>161.4922059182</v>
      </c>
      <c r="KX44">
        <v>131.50505981320001</v>
      </c>
      <c r="KY44">
        <v>124.32261724039999</v>
      </c>
      <c r="KZ44">
        <v>125.78104132229998</v>
      </c>
      <c r="LA44">
        <v>156.65883167109999</v>
      </c>
      <c r="LB44">
        <v>138.16927536359998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-35.305999999999997</v>
      </c>
      <c r="LI44">
        <v>-8.6226141999999992</v>
      </c>
      <c r="LJ44">
        <v>-69.104655430000008</v>
      </c>
      <c r="LK44">
        <v>-50.835137563999993</v>
      </c>
      <c r="LL44">
        <v>-39.638147010000004</v>
      </c>
      <c r="LM44">
        <v>-16.503353137999998</v>
      </c>
      <c r="LN44">
        <v>-41.38572447</v>
      </c>
      <c r="LO44">
        <v>-22.788548316000004</v>
      </c>
      <c r="LP44">
        <v>-22.156157455999999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34.584299999999999</v>
      </c>
      <c r="LY44">
        <v>45.415039999999998</v>
      </c>
      <c r="LZ44">
        <v>45.074719999999999</v>
      </c>
      <c r="MA44">
        <v>45.585500000000003</v>
      </c>
      <c r="MB44">
        <v>35.364330000000002</v>
      </c>
      <c r="MC44">
        <v>0</v>
      </c>
      <c r="MD44">
        <v>0</v>
      </c>
      <c r="ME44">
        <v>-32.175467983400004</v>
      </c>
      <c r="MF44">
        <v>-29.792067777800003</v>
      </c>
      <c r="MG44">
        <v>-29.702742483799998</v>
      </c>
      <c r="MH44">
        <v>-31.404263299500002</v>
      </c>
      <c r="MI44">
        <v>-34.211249498400001</v>
      </c>
      <c r="MJ44">
        <v>-23.073046122400001</v>
      </c>
      <c r="MK44">
        <v>-45.841841446499998</v>
      </c>
      <c r="ML44">
        <v>108.09393861660001</v>
      </c>
      <c r="MM44">
        <v>126.2800405764</v>
      </c>
      <c r="MN44">
        <v>107.23889031939999</v>
      </c>
      <c r="MO44">
        <v>122.00050080290001</v>
      </c>
      <c r="MP44">
        <v>85.548397353899986</v>
      </c>
      <c r="MQ44">
        <v>75.491237232699987</v>
      </c>
      <c r="MR44">
        <v>61.548662261099992</v>
      </c>
    </row>
    <row r="45" spans="1:356" x14ac:dyDescent="0.25">
      <c r="A45">
        <v>104</v>
      </c>
      <c r="B45" t="s">
        <v>426</v>
      </c>
      <c r="C45" s="3">
        <v>42823.824826388889</v>
      </c>
      <c r="D45">
        <v>58.822499999999998</v>
      </c>
      <c r="E45">
        <v>62.055600000000005</v>
      </c>
      <c r="F45">
        <v>66</v>
      </c>
      <c r="G45">
        <v>67</v>
      </c>
      <c r="H45">
        <v>1.2188000000000001</v>
      </c>
      <c r="I45">
        <v>841.83789999999999</v>
      </c>
      <c r="J45">
        <v>23499</v>
      </c>
      <c r="K45">
        <v>30</v>
      </c>
      <c r="L45">
        <v>139055</v>
      </c>
      <c r="M45">
        <v>239913</v>
      </c>
      <c r="N45">
        <v>239988</v>
      </c>
      <c r="O45">
        <v>239996</v>
      </c>
      <c r="P45">
        <v>139311</v>
      </c>
      <c r="Q45">
        <v>139287</v>
      </c>
      <c r="R45">
        <v>220905</v>
      </c>
      <c r="S45">
        <v>220913</v>
      </c>
      <c r="T45">
        <v>239855</v>
      </c>
      <c r="U45">
        <v>239830</v>
      </c>
      <c r="V45">
        <v>215756</v>
      </c>
      <c r="W45">
        <v>215731</v>
      </c>
      <c r="X45">
        <v>216044</v>
      </c>
      <c r="Y45">
        <v>216036</v>
      </c>
      <c r="Z45">
        <v>294041</v>
      </c>
      <c r="AA45">
        <v>294025</v>
      </c>
      <c r="AB45">
        <v>1340.99</v>
      </c>
      <c r="AC45">
        <v>13085.0332</v>
      </c>
      <c r="AD45">
        <v>6</v>
      </c>
      <c r="AE45">
        <v>34.3887</v>
      </c>
      <c r="AF45">
        <v>34.3887</v>
      </c>
      <c r="AG45">
        <v>34.3887</v>
      </c>
      <c r="AH45">
        <v>34.3887</v>
      </c>
      <c r="AI45">
        <v>34.3887</v>
      </c>
      <c r="AJ45">
        <v>34.3887</v>
      </c>
      <c r="AK45">
        <v>34.3887</v>
      </c>
      <c r="AL45">
        <v>1240.8203000000001</v>
      </c>
      <c r="AM45">
        <v>1139.7981</v>
      </c>
      <c r="AN45">
        <v>1082.8334</v>
      </c>
      <c r="AO45">
        <v>896.02350000000001</v>
      </c>
      <c r="AP45">
        <v>1078.7008000000001</v>
      </c>
      <c r="AQ45">
        <v>1004.3312</v>
      </c>
      <c r="AR45">
        <v>985.58399999999995</v>
      </c>
      <c r="AS45">
        <v>964.92539999999997</v>
      </c>
      <c r="AT45">
        <v>945.01409999999998</v>
      </c>
      <c r="AU45">
        <v>933.49080000000004</v>
      </c>
      <c r="AV45">
        <v>919.3809</v>
      </c>
      <c r="AW45">
        <v>901.74080000000004</v>
      </c>
      <c r="AX45">
        <v>16</v>
      </c>
      <c r="AY45">
        <v>17.600000000000001</v>
      </c>
      <c r="AZ45">
        <v>30.7241</v>
      </c>
      <c r="BA45">
        <v>18.141500000000001</v>
      </c>
      <c r="BB45">
        <v>10.7554</v>
      </c>
      <c r="BC45">
        <v>7.4499000000000004</v>
      </c>
      <c r="BD45">
        <v>5.2043999999999997</v>
      </c>
      <c r="BE45">
        <v>3.8174999999999999</v>
      </c>
      <c r="BF45">
        <v>2.9861</v>
      </c>
      <c r="BG45">
        <v>2.5695999999999999</v>
      </c>
      <c r="BH45">
        <v>2.6147</v>
      </c>
      <c r="BI45">
        <v>82.15</v>
      </c>
      <c r="BJ45">
        <v>124.17</v>
      </c>
      <c r="BK45">
        <v>141.6</v>
      </c>
      <c r="BL45">
        <v>208.71</v>
      </c>
      <c r="BM45">
        <v>209.7</v>
      </c>
      <c r="BN45">
        <v>304.27999999999997</v>
      </c>
      <c r="BO45">
        <v>298.86</v>
      </c>
      <c r="BP45">
        <v>436.86</v>
      </c>
      <c r="BQ45">
        <v>415.52</v>
      </c>
      <c r="BR45">
        <v>596.79</v>
      </c>
      <c r="BS45">
        <v>524.21</v>
      </c>
      <c r="BT45">
        <v>768.85</v>
      </c>
      <c r="BU45">
        <v>621.23</v>
      </c>
      <c r="BV45">
        <v>908.76</v>
      </c>
      <c r="BW45">
        <v>49.5</v>
      </c>
      <c r="BX45">
        <v>44</v>
      </c>
      <c r="BY45">
        <v>43.091299999999997</v>
      </c>
      <c r="BZ45">
        <v>0.209091</v>
      </c>
      <c r="CA45">
        <v>1.9724999999999999</v>
      </c>
      <c r="CB45">
        <v>3.2932999999999999</v>
      </c>
      <c r="CC45">
        <v>-1.0081</v>
      </c>
      <c r="CD45">
        <v>1.9724999999999999</v>
      </c>
      <c r="CE45">
        <v>6211143</v>
      </c>
      <c r="CF45">
        <v>2</v>
      </c>
      <c r="CI45">
        <v>4.5164</v>
      </c>
      <c r="CJ45">
        <v>8.3049999999999997</v>
      </c>
      <c r="CK45">
        <v>10.074299999999999</v>
      </c>
      <c r="CL45">
        <v>12.689299999999999</v>
      </c>
      <c r="CM45">
        <v>15.900700000000001</v>
      </c>
      <c r="CN45">
        <v>20.6236</v>
      </c>
      <c r="CO45">
        <v>4.8865999999999996</v>
      </c>
      <c r="CP45">
        <v>8.6372999999999998</v>
      </c>
      <c r="CQ45">
        <v>10.514900000000001</v>
      </c>
      <c r="CR45">
        <v>13.1104</v>
      </c>
      <c r="CS45">
        <v>18.376100000000001</v>
      </c>
      <c r="CT45">
        <v>25.677600000000002</v>
      </c>
      <c r="CU45">
        <v>25.017800000000001</v>
      </c>
      <c r="CV45">
        <v>24.938099999999999</v>
      </c>
      <c r="CW45">
        <v>25.0351</v>
      </c>
      <c r="CX45">
        <v>17.8001</v>
      </c>
      <c r="CY45">
        <v>17.989100000000001</v>
      </c>
      <c r="CZ45">
        <v>17.323599999999999</v>
      </c>
      <c r="DB45">
        <v>13381</v>
      </c>
      <c r="DC45">
        <v>846</v>
      </c>
      <c r="DD45">
        <v>15</v>
      </c>
      <c r="DF45" t="s">
        <v>535</v>
      </c>
      <c r="DG45">
        <v>254</v>
      </c>
      <c r="DH45">
        <v>1392</v>
      </c>
      <c r="DI45">
        <v>6</v>
      </c>
      <c r="DJ45">
        <v>3</v>
      </c>
      <c r="DK45">
        <v>40</v>
      </c>
      <c r="DL45">
        <v>41.833336000000003</v>
      </c>
      <c r="DM45">
        <v>0.209091</v>
      </c>
      <c r="DN45">
        <v>2318.8000000000002</v>
      </c>
      <c r="DO45">
        <v>2247.7429000000002</v>
      </c>
      <c r="DP45">
        <v>1882.4286</v>
      </c>
      <c r="DQ45">
        <v>1771.8643</v>
      </c>
      <c r="DR45">
        <v>1614.2858000000001</v>
      </c>
      <c r="DS45">
        <v>1652.0929000000001</v>
      </c>
      <c r="DT45">
        <v>1418.2715000000001</v>
      </c>
      <c r="DU45">
        <v>60.697099999999999</v>
      </c>
      <c r="DV45">
        <v>63.400700000000001</v>
      </c>
      <c r="DW45">
        <v>69.5321</v>
      </c>
      <c r="DX45">
        <v>67.584299999999999</v>
      </c>
      <c r="DY45">
        <v>58.7821</v>
      </c>
      <c r="DZ45">
        <v>35.659999999999997</v>
      </c>
      <c r="EA45">
        <v>67.927099999999996</v>
      </c>
      <c r="EB45">
        <v>30.7241</v>
      </c>
      <c r="EC45">
        <v>18.141500000000001</v>
      </c>
      <c r="ED45">
        <v>10.7554</v>
      </c>
      <c r="EE45">
        <v>7.4499000000000004</v>
      </c>
      <c r="EF45">
        <v>5.2043999999999997</v>
      </c>
      <c r="EG45">
        <v>3.8174999999999999</v>
      </c>
      <c r="EH45">
        <v>2.9861</v>
      </c>
      <c r="EI45">
        <v>2.5695999999999999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5.2580000000000002E-2</v>
      </c>
      <c r="EY45">
        <v>3.9719999999999998E-2</v>
      </c>
      <c r="EZ45">
        <v>3.1274999999999997E-2</v>
      </c>
      <c r="FA45">
        <v>1.2997E-2</v>
      </c>
      <c r="FB45">
        <v>3.0425000000000001E-2</v>
      </c>
      <c r="FC45">
        <v>1.7382999999999999E-2</v>
      </c>
      <c r="FD45">
        <v>1.6480999999999999E-2</v>
      </c>
      <c r="FE45">
        <v>-5.0000000000000004E-6</v>
      </c>
      <c r="FF45">
        <v>-3.9999999999999998E-6</v>
      </c>
      <c r="FG45">
        <v>-1.2999999999999999E-5</v>
      </c>
      <c r="FH45">
        <v>1.4E-5</v>
      </c>
      <c r="FI45">
        <v>-5.3999999999999998E-5</v>
      </c>
      <c r="FJ45">
        <v>-2.4090000000000001E-3</v>
      </c>
      <c r="FK45">
        <v>-5.3300000000000005E-4</v>
      </c>
      <c r="FL45">
        <v>7.4458999999999997E-2</v>
      </c>
      <c r="FM45">
        <v>7.0618E-2</v>
      </c>
      <c r="FN45">
        <v>6.9069000000000005E-2</v>
      </c>
      <c r="FO45">
        <v>7.0817000000000005E-2</v>
      </c>
      <c r="FP45">
        <v>8.0586000000000005E-2</v>
      </c>
      <c r="FQ45">
        <v>9.3899999999999997E-2</v>
      </c>
      <c r="FR45">
        <v>8.8984999999999995E-2</v>
      </c>
      <c r="FS45">
        <v>-0.33987800000000001</v>
      </c>
      <c r="FT45">
        <v>-0.33432099999999998</v>
      </c>
      <c r="FU45">
        <v>-0.331673</v>
      </c>
      <c r="FV45">
        <v>-0.335762</v>
      </c>
      <c r="FW45">
        <v>-0.34820600000000002</v>
      </c>
      <c r="FX45">
        <v>-0.34687200000000001</v>
      </c>
      <c r="FY45">
        <v>-0.33832200000000001</v>
      </c>
      <c r="FZ45">
        <v>-1.320119</v>
      </c>
      <c r="GA45">
        <v>-1.2880780000000001</v>
      </c>
      <c r="GB45">
        <v>-1.273628</v>
      </c>
      <c r="GC45">
        <v>-1.2963180000000001</v>
      </c>
      <c r="GD45">
        <v>-1.36704</v>
      </c>
      <c r="GE45">
        <v>-1.350006</v>
      </c>
      <c r="GF45">
        <v>-1.3031759999999999</v>
      </c>
      <c r="GG45">
        <v>-0.55041300000000004</v>
      </c>
      <c r="GH45">
        <v>-0.50049600000000005</v>
      </c>
      <c r="GI45">
        <v>-0.48581600000000003</v>
      </c>
      <c r="GJ45">
        <v>-0.52979699999999996</v>
      </c>
      <c r="GK45">
        <v>-0.65546700000000002</v>
      </c>
      <c r="GL45">
        <v>-0.72958900000000004</v>
      </c>
      <c r="GM45">
        <v>-0.64826600000000001</v>
      </c>
      <c r="GN45">
        <v>-0.32009500000000002</v>
      </c>
      <c r="GO45">
        <v>-0.29289999999999999</v>
      </c>
      <c r="GP45">
        <v>-0.28001799999999999</v>
      </c>
      <c r="GQ45">
        <v>-0.30027999999999999</v>
      </c>
      <c r="GR45">
        <v>-0.36038599999999998</v>
      </c>
      <c r="GS45">
        <v>-0.35680299999999998</v>
      </c>
      <c r="GT45">
        <v>-0.31515100000000001</v>
      </c>
      <c r="GU45">
        <v>0.38426100000000002</v>
      </c>
      <c r="GV45">
        <v>0.32551400000000003</v>
      </c>
      <c r="GW45">
        <v>0.25444899999999998</v>
      </c>
      <c r="GX45">
        <v>0.193853</v>
      </c>
      <c r="GY45">
        <v>0.29591800000000001</v>
      </c>
      <c r="GZ45">
        <v>0.24887600000000001</v>
      </c>
      <c r="HA45">
        <v>0.220443</v>
      </c>
      <c r="HB45">
        <v>-15</v>
      </c>
      <c r="HC45">
        <v>-20</v>
      </c>
      <c r="HD45">
        <v>-20</v>
      </c>
      <c r="HE45">
        <v>-20</v>
      </c>
      <c r="HF45">
        <v>-15</v>
      </c>
      <c r="HG45">
        <v>-30</v>
      </c>
      <c r="HH45">
        <v>30</v>
      </c>
      <c r="HI45">
        <v>-2.3048679999999999</v>
      </c>
      <c r="HJ45">
        <v>-2.270079</v>
      </c>
      <c r="HK45">
        <v>-2.2534290000000001</v>
      </c>
      <c r="HL45">
        <v>-2.2790159999999999</v>
      </c>
      <c r="HM45">
        <v>-2.3573729999999999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741.68799999999999</v>
      </c>
      <c r="HX45">
        <v>0</v>
      </c>
      <c r="HZ45">
        <v>741.49099999999999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766.4</v>
      </c>
      <c r="IJ45">
        <v>0</v>
      </c>
      <c r="IL45">
        <v>766.44600000000003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775.72799999999995</v>
      </c>
      <c r="IV45">
        <v>0</v>
      </c>
      <c r="IX45">
        <v>775.66600000000005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755.13900000000001</v>
      </c>
      <c r="JH45">
        <v>0</v>
      </c>
      <c r="JJ45">
        <v>755.05200000000002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700.678</v>
      </c>
      <c r="JT45">
        <v>0</v>
      </c>
      <c r="JV45">
        <v>700.471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739.32500000000005</v>
      </c>
      <c r="KF45">
        <v>0.10199999999999999</v>
      </c>
      <c r="KH45">
        <v>739.54300000000001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771.83100000000002</v>
      </c>
      <c r="KR45">
        <v>2.5000000000000001E-2</v>
      </c>
      <c r="KT45">
        <v>772.08399999999995</v>
      </c>
      <c r="KU45">
        <v>2.5000000000000001E-2</v>
      </c>
      <c r="KV45">
        <v>172.65552920000002</v>
      </c>
      <c r="KW45">
        <v>158.73110811220002</v>
      </c>
      <c r="KX45">
        <v>130.01746097340001</v>
      </c>
      <c r="KY45">
        <v>125.47811413310001</v>
      </c>
      <c r="KZ45">
        <v>130.08883547880001</v>
      </c>
      <c r="LA45">
        <v>155.13152331000001</v>
      </c>
      <c r="LB45">
        <v>126.20488942749999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-35.242195199999998</v>
      </c>
      <c r="LI45">
        <v>-8.5933788</v>
      </c>
      <c r="LJ45">
        <v>-69.405256425000005</v>
      </c>
      <c r="LK45">
        <v>-51.157305848000007</v>
      </c>
      <c r="LL45">
        <v>-39.816158535999996</v>
      </c>
      <c r="LM45">
        <v>-16.866393498000001</v>
      </c>
      <c r="LN45">
        <v>-41.518371840000007</v>
      </c>
      <c r="LO45">
        <v>-20.214989844000002</v>
      </c>
      <c r="LP45">
        <v>-20.783050847999998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34.57302</v>
      </c>
      <c r="LY45">
        <v>45.401579999999996</v>
      </c>
      <c r="LZ45">
        <v>45.068580000000004</v>
      </c>
      <c r="MA45">
        <v>45.58032</v>
      </c>
      <c r="MB45">
        <v>35.360594999999996</v>
      </c>
      <c r="MC45">
        <v>0</v>
      </c>
      <c r="MD45">
        <v>0</v>
      </c>
      <c r="ME45">
        <v>-33.408472902300005</v>
      </c>
      <c r="MF45">
        <v>-31.731796747200004</v>
      </c>
      <c r="MG45">
        <v>-33.779806693600001</v>
      </c>
      <c r="MH45">
        <v>-35.805959387099996</v>
      </c>
      <c r="MI45">
        <v>-38.529726740699999</v>
      </c>
      <c r="MJ45">
        <v>-26.017143739999998</v>
      </c>
      <c r="MK45">
        <v>-44.034829408599997</v>
      </c>
      <c r="ML45">
        <v>104.41481987270002</v>
      </c>
      <c r="MM45">
        <v>121.24358551699999</v>
      </c>
      <c r="MN45">
        <v>101.49007574380002</v>
      </c>
      <c r="MO45">
        <v>118.38608124800001</v>
      </c>
      <c r="MP45">
        <v>85.401331898099983</v>
      </c>
      <c r="MQ45">
        <v>73.657194526000012</v>
      </c>
      <c r="MR45">
        <v>52.793630370899997</v>
      </c>
    </row>
    <row r="46" spans="1:356" x14ac:dyDescent="0.25">
      <c r="A46">
        <v>104</v>
      </c>
      <c r="B46" t="s">
        <v>427</v>
      </c>
      <c r="C46" s="3">
        <v>42823.826539351852</v>
      </c>
      <c r="D46">
        <v>58.700099999999999</v>
      </c>
      <c r="E46">
        <v>62.0608</v>
      </c>
      <c r="F46">
        <v>80</v>
      </c>
      <c r="G46">
        <v>66</v>
      </c>
      <c r="H46">
        <v>1.2188000000000001</v>
      </c>
      <c r="I46">
        <v>840.99760000000003</v>
      </c>
      <c r="J46">
        <v>23422</v>
      </c>
      <c r="K46">
        <v>30</v>
      </c>
      <c r="L46">
        <v>139055</v>
      </c>
      <c r="M46">
        <v>239913</v>
      </c>
      <c r="N46">
        <v>239988</v>
      </c>
      <c r="O46">
        <v>239996</v>
      </c>
      <c r="P46">
        <v>139311</v>
      </c>
      <c r="Q46">
        <v>139287</v>
      </c>
      <c r="R46">
        <v>220905</v>
      </c>
      <c r="S46">
        <v>220913</v>
      </c>
      <c r="T46">
        <v>239855</v>
      </c>
      <c r="U46">
        <v>239830</v>
      </c>
      <c r="V46">
        <v>215756</v>
      </c>
      <c r="W46">
        <v>215731</v>
      </c>
      <c r="X46">
        <v>216044</v>
      </c>
      <c r="Y46">
        <v>216036</v>
      </c>
      <c r="Z46">
        <v>294041</v>
      </c>
      <c r="AA46">
        <v>294025</v>
      </c>
      <c r="AB46">
        <v>1340.99</v>
      </c>
      <c r="AC46">
        <v>13108.9414</v>
      </c>
      <c r="AD46">
        <v>6</v>
      </c>
      <c r="AE46">
        <v>35.359000000000002</v>
      </c>
      <c r="AF46">
        <v>35.359000000000002</v>
      </c>
      <c r="AG46">
        <v>35.359000000000002</v>
      </c>
      <c r="AH46">
        <v>35.359000000000002</v>
      </c>
      <c r="AI46">
        <v>35.359000000000002</v>
      </c>
      <c r="AJ46">
        <v>35.359000000000002</v>
      </c>
      <c r="AK46">
        <v>35.359000000000002</v>
      </c>
      <c r="AL46">
        <v>1240.8203000000001</v>
      </c>
      <c r="AM46">
        <v>1138.7113999999999</v>
      </c>
      <c r="AN46">
        <v>1079.1666</v>
      </c>
      <c r="AO46">
        <v>898.31759999999997</v>
      </c>
      <c r="AP46">
        <v>1069.8878999999999</v>
      </c>
      <c r="AQ46">
        <v>998.90949999999998</v>
      </c>
      <c r="AR46">
        <v>981.39440000000002</v>
      </c>
      <c r="AS46">
        <v>961.77809999999999</v>
      </c>
      <c r="AT46">
        <v>942.80949999999996</v>
      </c>
      <c r="AU46">
        <v>932.12750000000005</v>
      </c>
      <c r="AV46">
        <v>918.36860000000001</v>
      </c>
      <c r="AW46">
        <v>902.57010000000002</v>
      </c>
      <c r="AX46">
        <v>16</v>
      </c>
      <c r="AY46">
        <v>17.600000000000001</v>
      </c>
      <c r="AZ46">
        <v>31.022300000000001</v>
      </c>
      <c r="BA46">
        <v>18.319099999999999</v>
      </c>
      <c r="BB46">
        <v>10.777100000000001</v>
      </c>
      <c r="BC46">
        <v>7.4279000000000002</v>
      </c>
      <c r="BD46">
        <v>5.1844000000000001</v>
      </c>
      <c r="BE46">
        <v>3.7955999999999999</v>
      </c>
      <c r="BF46">
        <v>3.0057</v>
      </c>
      <c r="BG46">
        <v>2.5611000000000002</v>
      </c>
      <c r="BH46">
        <v>2.617</v>
      </c>
      <c r="BI46">
        <v>84.39</v>
      </c>
      <c r="BJ46">
        <v>125.25</v>
      </c>
      <c r="BK46">
        <v>144.47999999999999</v>
      </c>
      <c r="BL46">
        <v>209.83</v>
      </c>
      <c r="BM46">
        <v>213</v>
      </c>
      <c r="BN46">
        <v>306.12</v>
      </c>
      <c r="BO46">
        <v>301.75</v>
      </c>
      <c r="BP46">
        <v>439.44</v>
      </c>
      <c r="BQ46">
        <v>419.14</v>
      </c>
      <c r="BR46">
        <v>598.92999999999995</v>
      </c>
      <c r="BS46">
        <v>532.89</v>
      </c>
      <c r="BT46">
        <v>770.67</v>
      </c>
      <c r="BU46">
        <v>636.55999999999995</v>
      </c>
      <c r="BV46">
        <v>912.66</v>
      </c>
      <c r="BW46">
        <v>51.3</v>
      </c>
      <c r="BX46">
        <v>43.8</v>
      </c>
      <c r="BY46">
        <v>43.42</v>
      </c>
      <c r="BZ46">
        <v>4.5545460000000002</v>
      </c>
      <c r="CA46">
        <v>6.7</v>
      </c>
      <c r="CB46">
        <v>6.7</v>
      </c>
      <c r="CC46">
        <v>-1.1418999999999999</v>
      </c>
      <c r="CD46">
        <v>6.7</v>
      </c>
      <c r="CE46">
        <v>6211143</v>
      </c>
      <c r="CF46">
        <v>1</v>
      </c>
      <c r="CI46">
        <v>4.4629000000000003</v>
      </c>
      <c r="CJ46">
        <v>8.4243000000000006</v>
      </c>
      <c r="CK46">
        <v>10.175700000000001</v>
      </c>
      <c r="CL46">
        <v>12.6014</v>
      </c>
      <c r="CM46">
        <v>15.7607</v>
      </c>
      <c r="CN46">
        <v>19.082899999999999</v>
      </c>
      <c r="CO46">
        <v>4.6768999999999998</v>
      </c>
      <c r="CP46">
        <v>9.1107999999999993</v>
      </c>
      <c r="CQ46">
        <v>10.5908</v>
      </c>
      <c r="CR46">
        <v>13.470800000000001</v>
      </c>
      <c r="CS46">
        <v>16.289200000000001</v>
      </c>
      <c r="CT46">
        <v>21.641500000000001</v>
      </c>
      <c r="CU46">
        <v>25.036999999999999</v>
      </c>
      <c r="CV46">
        <v>24.975000000000001</v>
      </c>
      <c r="CW46">
        <v>25.0549</v>
      </c>
      <c r="CX46">
        <v>18.0106</v>
      </c>
      <c r="CY46">
        <v>17.953499999999998</v>
      </c>
      <c r="CZ46">
        <v>17.900400000000001</v>
      </c>
      <c r="DB46">
        <v>13381</v>
      </c>
      <c r="DC46">
        <v>846</v>
      </c>
      <c r="DD46">
        <v>16</v>
      </c>
      <c r="DF46" t="s">
        <v>535</v>
      </c>
      <c r="DG46">
        <v>254</v>
      </c>
      <c r="DH46">
        <v>1392</v>
      </c>
      <c r="DI46">
        <v>6</v>
      </c>
      <c r="DJ46">
        <v>3</v>
      </c>
      <c r="DK46">
        <v>40</v>
      </c>
      <c r="DL46">
        <v>38.333336000000003</v>
      </c>
      <c r="DM46">
        <v>4.5545460000000002</v>
      </c>
      <c r="DN46">
        <v>2326.0927999999999</v>
      </c>
      <c r="DO46">
        <v>2263.3501000000001</v>
      </c>
      <c r="DP46">
        <v>1886.3429000000001</v>
      </c>
      <c r="DQ46">
        <v>1749.5286000000001</v>
      </c>
      <c r="DR46">
        <v>1610.6786</v>
      </c>
      <c r="DS46">
        <v>1546.3357000000001</v>
      </c>
      <c r="DT46">
        <v>1578.8857</v>
      </c>
      <c r="DU46">
        <v>71.510000000000005</v>
      </c>
      <c r="DV46">
        <v>77.997100000000003</v>
      </c>
      <c r="DW46">
        <v>87.058599999999998</v>
      </c>
      <c r="DX46">
        <v>82.871399999999994</v>
      </c>
      <c r="DY46">
        <v>57.704300000000003</v>
      </c>
      <c r="DZ46">
        <v>32.747900000000001</v>
      </c>
      <c r="EA46">
        <v>69.441400000000002</v>
      </c>
      <c r="EB46">
        <v>31.022300000000001</v>
      </c>
      <c r="EC46">
        <v>18.319099999999999</v>
      </c>
      <c r="ED46">
        <v>10.777100000000001</v>
      </c>
      <c r="EE46">
        <v>7.4279000000000002</v>
      </c>
      <c r="EF46">
        <v>5.1844000000000001</v>
      </c>
      <c r="EG46">
        <v>3.7955999999999999</v>
      </c>
      <c r="EH46">
        <v>3.0057</v>
      </c>
      <c r="EI46">
        <v>2.5611000000000002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5.2658999999999997E-2</v>
      </c>
      <c r="EY46">
        <v>3.9982999999999998E-2</v>
      </c>
      <c r="EZ46">
        <v>3.1530000000000002E-2</v>
      </c>
      <c r="FA46">
        <v>1.3304E-2</v>
      </c>
      <c r="FB46">
        <v>3.0577E-2</v>
      </c>
      <c r="FC46">
        <v>1.7878000000000002E-2</v>
      </c>
      <c r="FD46">
        <v>1.6992E-2</v>
      </c>
      <c r="FE46">
        <v>-5.0000000000000004E-6</v>
      </c>
      <c r="FF46">
        <v>-3.9999999999999998E-6</v>
      </c>
      <c r="FG46">
        <v>-1.4E-5</v>
      </c>
      <c r="FH46">
        <v>1.5999999999999999E-5</v>
      </c>
      <c r="FI46">
        <v>-5.5000000000000002E-5</v>
      </c>
      <c r="FJ46">
        <v>-5.8349999999999999E-3</v>
      </c>
      <c r="FK46">
        <v>-2.4390000000000002E-3</v>
      </c>
      <c r="FL46">
        <v>7.4450000000000002E-2</v>
      </c>
      <c r="FM46">
        <v>7.0610999999999993E-2</v>
      </c>
      <c r="FN46">
        <v>6.9062999999999999E-2</v>
      </c>
      <c r="FO46">
        <v>7.0815000000000003E-2</v>
      </c>
      <c r="FP46">
        <v>8.0574999999999994E-2</v>
      </c>
      <c r="FQ46">
        <v>9.3917E-2</v>
      </c>
      <c r="FR46">
        <v>8.8866000000000001E-2</v>
      </c>
      <c r="FS46">
        <v>-0.33996300000000002</v>
      </c>
      <c r="FT46">
        <v>-0.33439600000000003</v>
      </c>
      <c r="FU46">
        <v>-0.33171899999999999</v>
      </c>
      <c r="FV46">
        <v>-0.33573999999999998</v>
      </c>
      <c r="FW46">
        <v>-0.34832200000000002</v>
      </c>
      <c r="FX46">
        <v>-0.34637099999999998</v>
      </c>
      <c r="FY46">
        <v>-0.338953</v>
      </c>
      <c r="FZ46">
        <v>-1.320336</v>
      </c>
      <c r="GA46">
        <v>-1.288243</v>
      </c>
      <c r="GB46">
        <v>-1.273636</v>
      </c>
      <c r="GC46">
        <v>-1.295955</v>
      </c>
      <c r="GD46">
        <v>-1.367426</v>
      </c>
      <c r="GE46">
        <v>-1.342409</v>
      </c>
      <c r="GF46">
        <v>-1.301974</v>
      </c>
      <c r="GG46">
        <v>-0.55034400000000006</v>
      </c>
      <c r="GH46">
        <v>-0.50045799999999996</v>
      </c>
      <c r="GI46">
        <v>-0.48586000000000001</v>
      </c>
      <c r="GJ46">
        <v>-0.53004300000000004</v>
      </c>
      <c r="GK46">
        <v>-0.65529300000000001</v>
      </c>
      <c r="GL46">
        <v>-0.73039500000000002</v>
      </c>
      <c r="GM46">
        <v>-0.64527900000000005</v>
      </c>
      <c r="GN46">
        <v>-0.32028800000000002</v>
      </c>
      <c r="GO46">
        <v>-0.29303600000000002</v>
      </c>
      <c r="GP46">
        <v>-0.28002100000000002</v>
      </c>
      <c r="GQ46">
        <v>-0.299956</v>
      </c>
      <c r="GR46">
        <v>-0.36077199999999998</v>
      </c>
      <c r="GS46">
        <v>-0.35579499999999997</v>
      </c>
      <c r="GT46">
        <v>-0.319353</v>
      </c>
      <c r="GU46">
        <v>0.38462299999999999</v>
      </c>
      <c r="GV46">
        <v>0.32728499999999999</v>
      </c>
      <c r="GW46">
        <v>0.256608</v>
      </c>
      <c r="GX46">
        <v>0.196658</v>
      </c>
      <c r="GY46">
        <v>0.30064299999999999</v>
      </c>
      <c r="GZ46">
        <v>0.251444</v>
      </c>
      <c r="HA46">
        <v>0.22061600000000001</v>
      </c>
      <c r="HB46">
        <v>-15</v>
      </c>
      <c r="HC46">
        <v>-20</v>
      </c>
      <c r="HD46">
        <v>-20</v>
      </c>
      <c r="HE46">
        <v>-20</v>
      </c>
      <c r="HF46">
        <v>-15</v>
      </c>
      <c r="HG46">
        <v>-40</v>
      </c>
      <c r="HH46">
        <v>40</v>
      </c>
      <c r="HI46">
        <v>-2.3047629999999999</v>
      </c>
      <c r="HJ46">
        <v>-2.269965</v>
      </c>
      <c r="HK46">
        <v>-2.2532649999999999</v>
      </c>
      <c r="HL46">
        <v>-2.2788379999999999</v>
      </c>
      <c r="HM46">
        <v>-2.3571939999999998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741.68799999999999</v>
      </c>
      <c r="HX46">
        <v>0</v>
      </c>
      <c r="HZ46">
        <v>741.49099999999999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766.4</v>
      </c>
      <c r="IJ46">
        <v>0</v>
      </c>
      <c r="IL46">
        <v>766.44600000000003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775.72799999999995</v>
      </c>
      <c r="IV46">
        <v>0</v>
      </c>
      <c r="IX46">
        <v>775.66600000000005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755.13900000000001</v>
      </c>
      <c r="JH46">
        <v>0</v>
      </c>
      <c r="JJ46">
        <v>755.05200000000002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700.678</v>
      </c>
      <c r="JT46">
        <v>0</v>
      </c>
      <c r="JV46">
        <v>700.471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739.32500000000005</v>
      </c>
      <c r="KF46">
        <v>0.10199999999999999</v>
      </c>
      <c r="KH46">
        <v>739.54300000000001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771.83100000000002</v>
      </c>
      <c r="KR46">
        <v>2.5000000000000001E-2</v>
      </c>
      <c r="KT46">
        <v>772.08399999999995</v>
      </c>
      <c r="KU46">
        <v>2.5000000000000001E-2</v>
      </c>
      <c r="KV46">
        <v>173.17760895999999</v>
      </c>
      <c r="KW46">
        <v>159.8174139111</v>
      </c>
      <c r="KX46">
        <v>130.27649970269999</v>
      </c>
      <c r="KY46">
        <v>123.89286780900001</v>
      </c>
      <c r="KZ46">
        <v>129.78042819499998</v>
      </c>
      <c r="LA46">
        <v>145.22720993690001</v>
      </c>
      <c r="LB46">
        <v>140.3092566162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-35.191293600000002</v>
      </c>
      <c r="LI46">
        <v>-8.6094061999999987</v>
      </c>
      <c r="LJ46">
        <v>-69.520971743999993</v>
      </c>
      <c r="LK46">
        <v>-51.502666896999997</v>
      </c>
      <c r="LL46">
        <v>-40.139912176000003</v>
      </c>
      <c r="LM46">
        <v>-17.262120599999999</v>
      </c>
      <c r="LN46">
        <v>-41.736576372000002</v>
      </c>
      <c r="LO46">
        <v>-16.166631587000001</v>
      </c>
      <c r="LP46">
        <v>-18.947627621999999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34.571444999999997</v>
      </c>
      <c r="LY46">
        <v>45.399299999999997</v>
      </c>
      <c r="LZ46">
        <v>45.065299999999993</v>
      </c>
      <c r="MA46">
        <v>45.57676</v>
      </c>
      <c r="MB46">
        <v>35.357909999999997</v>
      </c>
      <c r="MC46">
        <v>0</v>
      </c>
      <c r="MD46">
        <v>0</v>
      </c>
      <c r="ME46">
        <v>-39.355099440000004</v>
      </c>
      <c r="MF46">
        <v>-39.034272671799997</v>
      </c>
      <c r="MG46">
        <v>-42.298291396000003</v>
      </c>
      <c r="MH46">
        <v>-43.925405470199998</v>
      </c>
      <c r="MI46">
        <v>-37.813223859900006</v>
      </c>
      <c r="MJ46">
        <v>-23.9189024205</v>
      </c>
      <c r="MK46">
        <v>-44.809077150600004</v>
      </c>
      <c r="ML46">
        <v>98.872982775999986</v>
      </c>
      <c r="MM46">
        <v>114.67977434230001</v>
      </c>
      <c r="MN46">
        <v>92.903596130699981</v>
      </c>
      <c r="MO46">
        <v>108.28210173880001</v>
      </c>
      <c r="MP46">
        <v>85.588537963099981</v>
      </c>
      <c r="MQ46">
        <v>69.950382329400014</v>
      </c>
      <c r="MR46">
        <v>67.943145643600005</v>
      </c>
    </row>
    <row r="47" spans="1:356" x14ac:dyDescent="0.25">
      <c r="A47">
        <v>104</v>
      </c>
      <c r="B47" t="s">
        <v>428</v>
      </c>
      <c r="C47" s="3">
        <v>42823.8281712963</v>
      </c>
      <c r="D47">
        <v>58.701900000000002</v>
      </c>
      <c r="E47">
        <v>62.124200000000002</v>
      </c>
      <c r="F47">
        <v>73</v>
      </c>
      <c r="G47">
        <v>67</v>
      </c>
      <c r="H47">
        <v>1.2188000000000001</v>
      </c>
      <c r="I47">
        <v>836.58709999999996</v>
      </c>
      <c r="J47">
        <v>23330</v>
      </c>
      <c r="K47">
        <v>30</v>
      </c>
      <c r="L47">
        <v>139055</v>
      </c>
      <c r="M47">
        <v>239913</v>
      </c>
      <c r="N47">
        <v>239988</v>
      </c>
      <c r="O47">
        <v>239996</v>
      </c>
      <c r="P47">
        <v>139311</v>
      </c>
      <c r="Q47">
        <v>139287</v>
      </c>
      <c r="R47">
        <v>220905</v>
      </c>
      <c r="S47">
        <v>220913</v>
      </c>
      <c r="T47">
        <v>239855</v>
      </c>
      <c r="U47">
        <v>239830</v>
      </c>
      <c r="V47">
        <v>215756</v>
      </c>
      <c r="W47">
        <v>215731</v>
      </c>
      <c r="X47">
        <v>216044</v>
      </c>
      <c r="Y47">
        <v>216036</v>
      </c>
      <c r="Z47">
        <v>294041</v>
      </c>
      <c r="AA47">
        <v>294025</v>
      </c>
      <c r="AB47">
        <v>1340.99</v>
      </c>
      <c r="AC47">
        <v>13132.852500000001</v>
      </c>
      <c r="AD47">
        <v>6</v>
      </c>
      <c r="AE47">
        <v>36.324199999999998</v>
      </c>
      <c r="AF47">
        <v>36.324199999999998</v>
      </c>
      <c r="AG47">
        <v>36.324199999999998</v>
      </c>
      <c r="AH47">
        <v>36.324199999999998</v>
      </c>
      <c r="AI47">
        <v>36.324199999999998</v>
      </c>
      <c r="AJ47">
        <v>36.324199999999998</v>
      </c>
      <c r="AK47">
        <v>36.324199999999998</v>
      </c>
      <c r="AL47">
        <v>1241.9921999999999</v>
      </c>
      <c r="AM47">
        <v>1138.6708000000001</v>
      </c>
      <c r="AN47">
        <v>1081.3334</v>
      </c>
      <c r="AO47">
        <v>898.38490000000002</v>
      </c>
      <c r="AP47">
        <v>1078.2329999999999</v>
      </c>
      <c r="AQ47">
        <v>1004.4541</v>
      </c>
      <c r="AR47">
        <v>986.22879999999998</v>
      </c>
      <c r="AS47">
        <v>966.18589999999995</v>
      </c>
      <c r="AT47">
        <v>946.69949999999994</v>
      </c>
      <c r="AU47">
        <v>934.74429999999995</v>
      </c>
      <c r="AV47">
        <v>922.07979999999998</v>
      </c>
      <c r="AW47">
        <v>905.34159999999997</v>
      </c>
      <c r="AX47">
        <v>15.8</v>
      </c>
      <c r="AY47">
        <v>17.600000000000001</v>
      </c>
      <c r="AZ47">
        <v>30.576799999999999</v>
      </c>
      <c r="BA47">
        <v>17.925599999999999</v>
      </c>
      <c r="BB47">
        <v>10.670400000000001</v>
      </c>
      <c r="BC47">
        <v>7.3582000000000001</v>
      </c>
      <c r="BD47">
        <v>5.1672000000000002</v>
      </c>
      <c r="BE47">
        <v>3.8622000000000001</v>
      </c>
      <c r="BF47">
        <v>3.0316000000000001</v>
      </c>
      <c r="BG47">
        <v>2.5636999999999999</v>
      </c>
      <c r="BH47">
        <v>2.6156999999999999</v>
      </c>
      <c r="BI47">
        <v>83.16</v>
      </c>
      <c r="BJ47">
        <v>125.06</v>
      </c>
      <c r="BK47">
        <v>142.88999999999999</v>
      </c>
      <c r="BL47">
        <v>210.36</v>
      </c>
      <c r="BM47">
        <v>211.9</v>
      </c>
      <c r="BN47">
        <v>306.68</v>
      </c>
      <c r="BO47">
        <v>300.99</v>
      </c>
      <c r="BP47">
        <v>437.23</v>
      </c>
      <c r="BQ47">
        <v>416.63</v>
      </c>
      <c r="BR47">
        <v>584.63</v>
      </c>
      <c r="BS47">
        <v>529.08000000000004</v>
      </c>
      <c r="BT47">
        <v>750.4</v>
      </c>
      <c r="BU47">
        <v>625.91999999999996</v>
      </c>
      <c r="BV47">
        <v>905.46</v>
      </c>
      <c r="BW47">
        <v>50.5</v>
      </c>
      <c r="BX47">
        <v>43.9</v>
      </c>
      <c r="BY47">
        <v>41.614400000000003</v>
      </c>
      <c r="BZ47">
        <v>6.5363639999999998</v>
      </c>
      <c r="CA47">
        <v>7.8840000000000003</v>
      </c>
      <c r="CB47">
        <v>7.8840000000000003</v>
      </c>
      <c r="CC47">
        <v>-9.4899999999999998E-2</v>
      </c>
      <c r="CD47">
        <v>7.8840000000000003</v>
      </c>
      <c r="CE47">
        <v>6211143</v>
      </c>
      <c r="CF47">
        <v>2</v>
      </c>
      <c r="CI47">
        <v>4.4821</v>
      </c>
      <c r="CJ47">
        <v>8.3135999999999992</v>
      </c>
      <c r="CK47">
        <v>10.0029</v>
      </c>
      <c r="CL47">
        <v>12.69</v>
      </c>
      <c r="CM47">
        <v>15.4421</v>
      </c>
      <c r="CN47">
        <v>19.857099999999999</v>
      </c>
      <c r="CO47">
        <v>4.7567000000000004</v>
      </c>
      <c r="CP47">
        <v>8.8642000000000003</v>
      </c>
      <c r="CQ47">
        <v>10.9254</v>
      </c>
      <c r="CR47">
        <v>14.473100000000001</v>
      </c>
      <c r="CS47">
        <v>16.234300000000001</v>
      </c>
      <c r="CT47">
        <v>22.964200000000002</v>
      </c>
      <c r="CU47">
        <v>25.158999999999999</v>
      </c>
      <c r="CV47">
        <v>24.9574</v>
      </c>
      <c r="CW47">
        <v>24.968599999999999</v>
      </c>
      <c r="CX47">
        <v>18.019400000000001</v>
      </c>
      <c r="CY47">
        <v>17.9986</v>
      </c>
      <c r="CZ47">
        <v>18.386299999999999</v>
      </c>
      <c r="DB47">
        <v>13381</v>
      </c>
      <c r="DC47">
        <v>846</v>
      </c>
      <c r="DD47">
        <v>17</v>
      </c>
      <c r="DF47" t="s">
        <v>535</v>
      </c>
      <c r="DG47">
        <v>254</v>
      </c>
      <c r="DH47">
        <v>1392</v>
      </c>
      <c r="DI47">
        <v>6</v>
      </c>
      <c r="DJ47">
        <v>3</v>
      </c>
      <c r="DK47">
        <v>40</v>
      </c>
      <c r="DL47">
        <v>38.833336000000003</v>
      </c>
      <c r="DM47">
        <v>6.5363639999999998</v>
      </c>
      <c r="DN47">
        <v>2323.2356</v>
      </c>
      <c r="DO47">
        <v>2254.8357000000001</v>
      </c>
      <c r="DP47">
        <v>1878.5786000000001</v>
      </c>
      <c r="DQ47">
        <v>1738.35</v>
      </c>
      <c r="DR47">
        <v>1535.55</v>
      </c>
      <c r="DS47">
        <v>1692.75</v>
      </c>
      <c r="DT47">
        <v>1578.0143</v>
      </c>
      <c r="DU47">
        <v>65.5471</v>
      </c>
      <c r="DV47">
        <v>70.984999999999999</v>
      </c>
      <c r="DW47">
        <v>80.600700000000003</v>
      </c>
      <c r="DX47">
        <v>78.427899999999994</v>
      </c>
      <c r="DY47">
        <v>60.847900000000003</v>
      </c>
      <c r="DZ47">
        <v>36.335000000000001</v>
      </c>
      <c r="EA47">
        <v>71.567099999999996</v>
      </c>
      <c r="EB47">
        <v>30.576799999999999</v>
      </c>
      <c r="EC47">
        <v>17.925599999999999</v>
      </c>
      <c r="ED47">
        <v>10.670400000000001</v>
      </c>
      <c r="EE47">
        <v>7.3582000000000001</v>
      </c>
      <c r="EF47">
        <v>5.1672000000000002</v>
      </c>
      <c r="EG47">
        <v>3.8622000000000001</v>
      </c>
      <c r="EH47">
        <v>3.0316000000000001</v>
      </c>
      <c r="EI47">
        <v>2.5636999999999999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5.2632999999999999E-2</v>
      </c>
      <c r="EY47">
        <v>4.0097000000000001E-2</v>
      </c>
      <c r="EZ47">
        <v>3.1620000000000002E-2</v>
      </c>
      <c r="FA47">
        <v>1.3573E-2</v>
      </c>
      <c r="FB47">
        <v>3.0596000000000002E-2</v>
      </c>
      <c r="FC47">
        <v>1.7572000000000001E-2</v>
      </c>
      <c r="FD47">
        <v>1.6684000000000001E-2</v>
      </c>
      <c r="FE47">
        <v>-5.0000000000000004E-6</v>
      </c>
      <c r="FF47">
        <v>-3.9999999999999998E-6</v>
      </c>
      <c r="FG47">
        <v>-1.4E-5</v>
      </c>
      <c r="FH47">
        <v>1.7E-5</v>
      </c>
      <c r="FI47">
        <v>-5.5000000000000002E-5</v>
      </c>
      <c r="FJ47">
        <v>-2.209E-3</v>
      </c>
      <c r="FK47">
        <v>-3.86E-4</v>
      </c>
      <c r="FL47">
        <v>7.4443999999999996E-2</v>
      </c>
      <c r="FM47">
        <v>7.0604E-2</v>
      </c>
      <c r="FN47">
        <v>6.9056999999999993E-2</v>
      </c>
      <c r="FO47">
        <v>7.0808999999999997E-2</v>
      </c>
      <c r="FP47">
        <v>8.0586000000000005E-2</v>
      </c>
      <c r="FQ47">
        <v>9.3864000000000003E-2</v>
      </c>
      <c r="FR47">
        <v>8.8885000000000006E-2</v>
      </c>
      <c r="FS47">
        <v>-0.33999200000000002</v>
      </c>
      <c r="FT47">
        <v>-0.33443600000000001</v>
      </c>
      <c r="FU47">
        <v>-0.33174999999999999</v>
      </c>
      <c r="FV47">
        <v>-0.33577200000000001</v>
      </c>
      <c r="FW47">
        <v>-0.34808800000000001</v>
      </c>
      <c r="FX47">
        <v>-0.34711399999999998</v>
      </c>
      <c r="FY47">
        <v>-0.33910000000000001</v>
      </c>
      <c r="FZ47">
        <v>-1.3201320000000001</v>
      </c>
      <c r="GA47">
        <v>-1.2881069999999999</v>
      </c>
      <c r="GB47">
        <v>-1.2734570000000001</v>
      </c>
      <c r="GC47">
        <v>-1.2957719999999999</v>
      </c>
      <c r="GD47">
        <v>-1.3659049999999999</v>
      </c>
      <c r="GE47">
        <v>-1.350695</v>
      </c>
      <c r="GF47">
        <v>-1.3067569999999999</v>
      </c>
      <c r="GG47">
        <v>-0.55053700000000005</v>
      </c>
      <c r="GH47">
        <v>-0.50060099999999996</v>
      </c>
      <c r="GI47">
        <v>-0.48601800000000001</v>
      </c>
      <c r="GJ47">
        <v>-0.53021600000000002</v>
      </c>
      <c r="GK47">
        <v>-0.65647100000000003</v>
      </c>
      <c r="GL47">
        <v>-0.72929600000000006</v>
      </c>
      <c r="GM47">
        <v>-0.64619800000000005</v>
      </c>
      <c r="GN47">
        <v>-0.32009500000000002</v>
      </c>
      <c r="GO47">
        <v>-0.29291400000000001</v>
      </c>
      <c r="GP47">
        <v>-0.27986699999999998</v>
      </c>
      <c r="GQ47">
        <v>-0.299788</v>
      </c>
      <c r="GR47">
        <v>-0.35899500000000001</v>
      </c>
      <c r="GS47">
        <v>-0.35742800000000002</v>
      </c>
      <c r="GT47">
        <v>-0.31819999999999998</v>
      </c>
      <c r="GU47">
        <v>0.38397700000000001</v>
      </c>
      <c r="GV47">
        <v>0.32493100000000003</v>
      </c>
      <c r="GW47">
        <v>0.25408399999999998</v>
      </c>
      <c r="GX47">
        <v>0.19393199999999999</v>
      </c>
      <c r="GY47">
        <v>0.29748400000000003</v>
      </c>
      <c r="GZ47">
        <v>0.248283</v>
      </c>
      <c r="HA47">
        <v>0.22051899999999999</v>
      </c>
      <c r="HB47">
        <v>-15</v>
      </c>
      <c r="HC47">
        <v>-20</v>
      </c>
      <c r="HD47">
        <v>-20</v>
      </c>
      <c r="HE47">
        <v>-20</v>
      </c>
      <c r="HF47">
        <v>-15</v>
      </c>
      <c r="HG47">
        <v>-30</v>
      </c>
      <c r="HH47">
        <v>30</v>
      </c>
      <c r="HI47">
        <v>-2.3043800000000001</v>
      </c>
      <c r="HJ47">
        <v>-2.2696320000000001</v>
      </c>
      <c r="HK47">
        <v>-2.2531479999999999</v>
      </c>
      <c r="HL47">
        <v>-2.278762</v>
      </c>
      <c r="HM47">
        <v>-2.3571049999999998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741.68799999999999</v>
      </c>
      <c r="HX47">
        <v>0</v>
      </c>
      <c r="HZ47">
        <v>741.49099999999999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766.4</v>
      </c>
      <c r="IJ47">
        <v>0</v>
      </c>
      <c r="IL47">
        <v>766.44600000000003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775.72799999999995</v>
      </c>
      <c r="IV47">
        <v>0</v>
      </c>
      <c r="IX47">
        <v>775.66600000000005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755.13900000000001</v>
      </c>
      <c r="JH47">
        <v>0</v>
      </c>
      <c r="JJ47">
        <v>755.05200000000002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700.678</v>
      </c>
      <c r="JT47">
        <v>0</v>
      </c>
      <c r="JV47">
        <v>700.471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739.32500000000005</v>
      </c>
      <c r="KF47">
        <v>0.10199999999999999</v>
      </c>
      <c r="KH47">
        <v>739.54300000000001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771.83100000000002</v>
      </c>
      <c r="KR47">
        <v>2.5000000000000001E-2</v>
      </c>
      <c r="KT47">
        <v>772.08399999999995</v>
      </c>
      <c r="KU47">
        <v>2.5000000000000001E-2</v>
      </c>
      <c r="KV47">
        <v>172.95095100639998</v>
      </c>
      <c r="KW47">
        <v>159.20041976280001</v>
      </c>
      <c r="KX47">
        <v>129.7290023802</v>
      </c>
      <c r="KY47">
        <v>123.09082514999999</v>
      </c>
      <c r="KZ47">
        <v>123.74383230000001</v>
      </c>
      <c r="LA47">
        <v>158.88828599999999</v>
      </c>
      <c r="LB47">
        <v>140.2618010555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-35.266782399999997</v>
      </c>
      <c r="LI47">
        <v>-8.6131399999999996</v>
      </c>
      <c r="LJ47">
        <v>-69.475906895999998</v>
      </c>
      <c r="LK47">
        <v>-51.644073951000003</v>
      </c>
      <c r="LL47">
        <v>-40.248881942000004</v>
      </c>
      <c r="LM47">
        <v>-17.609541479999997</v>
      </c>
      <c r="LN47">
        <v>-41.716104605000005</v>
      </c>
      <c r="LO47">
        <v>-20.750727285</v>
      </c>
      <c r="LP47">
        <v>-21.297525585999995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34.5657</v>
      </c>
      <c r="LY47">
        <v>45.39264</v>
      </c>
      <c r="LZ47">
        <v>45.062959999999997</v>
      </c>
      <c r="MA47">
        <v>45.575240000000001</v>
      </c>
      <c r="MB47">
        <v>35.356574999999999</v>
      </c>
      <c r="MC47">
        <v>0</v>
      </c>
      <c r="MD47">
        <v>0</v>
      </c>
      <c r="ME47">
        <v>-36.086103792700001</v>
      </c>
      <c r="MF47">
        <v>-35.535161984999995</v>
      </c>
      <c r="MG47">
        <v>-39.1733910126</v>
      </c>
      <c r="MH47">
        <v>-41.583727426399996</v>
      </c>
      <c r="MI47">
        <v>-39.944881760900003</v>
      </c>
      <c r="MJ47">
        <v>-26.498970160000002</v>
      </c>
      <c r="MK47">
        <v>-46.246516885799998</v>
      </c>
      <c r="ML47">
        <v>101.95464031769997</v>
      </c>
      <c r="MM47">
        <v>117.41382382680001</v>
      </c>
      <c r="MN47">
        <v>95.369689425600001</v>
      </c>
      <c r="MO47">
        <v>109.47279624359999</v>
      </c>
      <c r="MP47">
        <v>77.439420934099999</v>
      </c>
      <c r="MQ47">
        <v>76.371806155000002</v>
      </c>
      <c r="MR47">
        <v>64.104618583700017</v>
      </c>
    </row>
    <row r="48" spans="1:356" x14ac:dyDescent="0.25">
      <c r="A48">
        <v>104</v>
      </c>
      <c r="B48" t="s">
        <v>429</v>
      </c>
      <c r="C48" s="3">
        <v>42823.829872685186</v>
      </c>
      <c r="D48">
        <v>58.627099999999999</v>
      </c>
      <c r="E48">
        <v>62.124200000000002</v>
      </c>
      <c r="F48">
        <v>80</v>
      </c>
      <c r="G48">
        <v>67</v>
      </c>
      <c r="H48">
        <v>1.2188000000000001</v>
      </c>
      <c r="I48">
        <v>842.0729</v>
      </c>
      <c r="J48">
        <v>23488</v>
      </c>
      <c r="K48">
        <v>30</v>
      </c>
      <c r="L48">
        <v>139055</v>
      </c>
      <c r="M48">
        <v>239913</v>
      </c>
      <c r="N48">
        <v>239988</v>
      </c>
      <c r="O48">
        <v>239996</v>
      </c>
      <c r="P48">
        <v>139311</v>
      </c>
      <c r="Q48">
        <v>139287</v>
      </c>
      <c r="R48">
        <v>220905</v>
      </c>
      <c r="S48">
        <v>220913</v>
      </c>
      <c r="T48">
        <v>239855</v>
      </c>
      <c r="U48">
        <v>239830</v>
      </c>
      <c r="V48">
        <v>215756</v>
      </c>
      <c r="W48">
        <v>215731</v>
      </c>
      <c r="X48">
        <v>216044</v>
      </c>
      <c r="Y48">
        <v>216036</v>
      </c>
      <c r="Z48">
        <v>294041</v>
      </c>
      <c r="AA48">
        <v>294025</v>
      </c>
      <c r="AB48">
        <v>1340.99</v>
      </c>
      <c r="AC48">
        <v>13156.7637</v>
      </c>
      <c r="AD48">
        <v>6</v>
      </c>
      <c r="AE48">
        <v>37.2958</v>
      </c>
      <c r="AF48">
        <v>37.2958</v>
      </c>
      <c r="AG48">
        <v>37.2958</v>
      </c>
      <c r="AH48">
        <v>37.2958</v>
      </c>
      <c r="AI48">
        <v>37.2958</v>
      </c>
      <c r="AJ48">
        <v>37.2958</v>
      </c>
      <c r="AK48">
        <v>37.2958</v>
      </c>
      <c r="AL48">
        <v>1238.4766</v>
      </c>
      <c r="AM48">
        <v>1139.6039000000001</v>
      </c>
      <c r="AN48">
        <v>1079.1666</v>
      </c>
      <c r="AO48">
        <v>891.70699999999999</v>
      </c>
      <c r="AP48">
        <v>1071.4141999999999</v>
      </c>
      <c r="AQ48">
        <v>997.23350000000005</v>
      </c>
      <c r="AR48">
        <v>978.64739999999995</v>
      </c>
      <c r="AS48">
        <v>958.37339999999995</v>
      </c>
      <c r="AT48">
        <v>938.63750000000005</v>
      </c>
      <c r="AU48">
        <v>927.06020000000001</v>
      </c>
      <c r="AV48">
        <v>913.54669999999999</v>
      </c>
      <c r="AW48">
        <v>895.87509999999997</v>
      </c>
      <c r="AX48">
        <v>15.8</v>
      </c>
      <c r="AY48">
        <v>17.8</v>
      </c>
      <c r="AZ48">
        <v>30.837599999999998</v>
      </c>
      <c r="BA48">
        <v>18.0761</v>
      </c>
      <c r="BB48">
        <v>10.6866</v>
      </c>
      <c r="BC48">
        <v>7.3418000000000001</v>
      </c>
      <c r="BD48">
        <v>5.1502999999999997</v>
      </c>
      <c r="BE48">
        <v>3.7991999999999999</v>
      </c>
      <c r="BF48">
        <v>2.9811000000000001</v>
      </c>
      <c r="BG48">
        <v>2.5661999999999998</v>
      </c>
      <c r="BH48">
        <v>2.617</v>
      </c>
      <c r="BI48">
        <v>81.150000000000006</v>
      </c>
      <c r="BJ48">
        <v>124.47</v>
      </c>
      <c r="BK48">
        <v>139.72999999999999</v>
      </c>
      <c r="BL48">
        <v>210.88</v>
      </c>
      <c r="BM48">
        <v>206.75</v>
      </c>
      <c r="BN48">
        <v>309.27999999999997</v>
      </c>
      <c r="BO48">
        <v>294.63</v>
      </c>
      <c r="BP48">
        <v>437.89</v>
      </c>
      <c r="BQ48">
        <v>409.03</v>
      </c>
      <c r="BR48">
        <v>598.35</v>
      </c>
      <c r="BS48">
        <v>516.08000000000004</v>
      </c>
      <c r="BT48">
        <v>772.68</v>
      </c>
      <c r="BU48">
        <v>609.96</v>
      </c>
      <c r="BV48">
        <v>910.98</v>
      </c>
      <c r="BW48">
        <v>49.7</v>
      </c>
      <c r="BX48">
        <v>43.9</v>
      </c>
      <c r="BY48">
        <v>43.661999999999999</v>
      </c>
      <c r="BZ48">
        <v>3.44</v>
      </c>
      <c r="CA48">
        <v>6.6642999999999999</v>
      </c>
      <c r="CB48">
        <v>6.6993999999999998</v>
      </c>
      <c r="CC48">
        <v>8.8513000000000002</v>
      </c>
      <c r="CD48">
        <v>6.6642999999999999</v>
      </c>
      <c r="CE48">
        <v>6211143</v>
      </c>
      <c r="CF48">
        <v>1</v>
      </c>
      <c r="CI48">
        <v>4.67</v>
      </c>
      <c r="CJ48">
        <v>8.4364000000000008</v>
      </c>
      <c r="CK48">
        <v>10.197900000000001</v>
      </c>
      <c r="CL48">
        <v>12.645</v>
      </c>
      <c r="CM48">
        <v>15.9971</v>
      </c>
      <c r="CN48">
        <v>19.227900000000002</v>
      </c>
      <c r="CO48">
        <v>5.0159000000000002</v>
      </c>
      <c r="CP48">
        <v>8.5985999999999994</v>
      </c>
      <c r="CQ48">
        <v>10.5406</v>
      </c>
      <c r="CR48">
        <v>14.037699999999999</v>
      </c>
      <c r="CS48">
        <v>17.405799999999999</v>
      </c>
      <c r="CT48">
        <v>20.540600000000001</v>
      </c>
      <c r="CU48">
        <v>24.856100000000001</v>
      </c>
      <c r="CV48">
        <v>24.9877</v>
      </c>
      <c r="CW48">
        <v>24.890899999999998</v>
      </c>
      <c r="CX48">
        <v>18.098400000000002</v>
      </c>
      <c r="CY48">
        <v>18.120100000000001</v>
      </c>
      <c r="CZ48">
        <v>17.977499999999999</v>
      </c>
      <c r="DB48">
        <v>13381</v>
      </c>
      <c r="DC48">
        <v>846</v>
      </c>
      <c r="DD48">
        <v>18</v>
      </c>
      <c r="DF48" t="s">
        <v>535</v>
      </c>
      <c r="DG48">
        <v>254</v>
      </c>
      <c r="DH48">
        <v>1392</v>
      </c>
      <c r="DI48">
        <v>6</v>
      </c>
      <c r="DJ48">
        <v>3</v>
      </c>
      <c r="DK48">
        <v>40</v>
      </c>
      <c r="DL48">
        <v>41.833336000000003</v>
      </c>
      <c r="DM48">
        <v>3.44</v>
      </c>
      <c r="DN48">
        <v>2370.8787000000002</v>
      </c>
      <c r="DO48">
        <v>2292.6143000000002</v>
      </c>
      <c r="DP48">
        <v>1930.8785</v>
      </c>
      <c r="DQ48">
        <v>1757.8571999999999</v>
      </c>
      <c r="DR48">
        <v>1626.6143</v>
      </c>
      <c r="DS48">
        <v>1686.2715000000001</v>
      </c>
      <c r="DT48">
        <v>1471.8928000000001</v>
      </c>
      <c r="DU48">
        <v>65.829300000000003</v>
      </c>
      <c r="DV48">
        <v>67.207099999999997</v>
      </c>
      <c r="DW48">
        <v>73.875699999999995</v>
      </c>
      <c r="DX48">
        <v>69.435000000000002</v>
      </c>
      <c r="DY48">
        <v>57.709299999999999</v>
      </c>
      <c r="DZ48">
        <v>32.607100000000003</v>
      </c>
      <c r="EA48">
        <v>69.428600000000003</v>
      </c>
      <c r="EB48">
        <v>30.837599999999998</v>
      </c>
      <c r="EC48">
        <v>18.0761</v>
      </c>
      <c r="ED48">
        <v>10.6866</v>
      </c>
      <c r="EE48">
        <v>7.3418000000000001</v>
      </c>
      <c r="EF48">
        <v>5.1502999999999997</v>
      </c>
      <c r="EG48">
        <v>3.7991999999999999</v>
      </c>
      <c r="EH48">
        <v>2.9811000000000001</v>
      </c>
      <c r="EI48">
        <v>2.5661999999999998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5.2692000000000003E-2</v>
      </c>
      <c r="EY48">
        <v>4.0260999999999998E-2</v>
      </c>
      <c r="EZ48">
        <v>3.175E-2</v>
      </c>
      <c r="FA48">
        <v>1.3842E-2</v>
      </c>
      <c r="FB48">
        <v>3.0641999999999999E-2</v>
      </c>
      <c r="FC48">
        <v>1.797E-2</v>
      </c>
      <c r="FD48">
        <v>1.7054E-2</v>
      </c>
      <c r="FE48">
        <v>-5.0000000000000004E-6</v>
      </c>
      <c r="FF48">
        <v>-3.0000000000000001E-6</v>
      </c>
      <c r="FG48">
        <v>-1.5E-5</v>
      </c>
      <c r="FH48">
        <v>1.9000000000000001E-5</v>
      </c>
      <c r="FI48">
        <v>-5.5999999999999999E-5</v>
      </c>
      <c r="FJ48">
        <v>-1.46E-4</v>
      </c>
      <c r="FK48">
        <v>7.9900000000000001E-4</v>
      </c>
      <c r="FL48">
        <v>7.4421000000000001E-2</v>
      </c>
      <c r="FM48">
        <v>7.0583999999999994E-2</v>
      </c>
      <c r="FN48">
        <v>6.9031999999999996E-2</v>
      </c>
      <c r="FO48">
        <v>7.0786000000000002E-2</v>
      </c>
      <c r="FP48">
        <v>8.0549999999999997E-2</v>
      </c>
      <c r="FQ48">
        <v>9.3829999999999997E-2</v>
      </c>
      <c r="FR48">
        <v>8.8895000000000002E-2</v>
      </c>
      <c r="FS48">
        <v>-0.340202</v>
      </c>
      <c r="FT48">
        <v>-0.334623</v>
      </c>
      <c r="FU48">
        <v>-0.33202100000000001</v>
      </c>
      <c r="FV48">
        <v>-0.33600600000000003</v>
      </c>
      <c r="FW48">
        <v>-0.348499</v>
      </c>
      <c r="FX48">
        <v>-0.34759699999999999</v>
      </c>
      <c r="FY48">
        <v>-0.33920400000000001</v>
      </c>
      <c r="FZ48">
        <v>-1.3205800000000001</v>
      </c>
      <c r="GA48">
        <v>-1.28844</v>
      </c>
      <c r="GB48">
        <v>-1.274248</v>
      </c>
      <c r="GC48">
        <v>-1.296359</v>
      </c>
      <c r="GD48">
        <v>-1.367605</v>
      </c>
      <c r="GE48">
        <v>-1.3561620000000001</v>
      </c>
      <c r="GF48">
        <v>-1.3096829999999999</v>
      </c>
      <c r="GG48">
        <v>-0.55043500000000001</v>
      </c>
      <c r="GH48">
        <v>-0.50056299999999998</v>
      </c>
      <c r="GI48">
        <v>-0.48575800000000002</v>
      </c>
      <c r="GJ48">
        <v>-0.53005199999999997</v>
      </c>
      <c r="GK48">
        <v>-0.65573700000000001</v>
      </c>
      <c r="GL48">
        <v>-0.72919199999999995</v>
      </c>
      <c r="GM48">
        <v>-0.647235</v>
      </c>
      <c r="GN48">
        <v>-0.32048900000000002</v>
      </c>
      <c r="GO48">
        <v>-0.293186</v>
      </c>
      <c r="GP48">
        <v>-0.28051599999999999</v>
      </c>
      <c r="GQ48">
        <v>-0.30029400000000001</v>
      </c>
      <c r="GR48">
        <v>-0.36048200000000002</v>
      </c>
      <c r="GS48">
        <v>-0.35782700000000001</v>
      </c>
      <c r="GT48">
        <v>-0.31700200000000001</v>
      </c>
      <c r="GU48">
        <v>0.38375399999999998</v>
      </c>
      <c r="GV48">
        <v>0.32522699999999999</v>
      </c>
      <c r="GW48">
        <v>0.25384400000000001</v>
      </c>
      <c r="GX48">
        <v>0.19355700000000001</v>
      </c>
      <c r="GY48">
        <v>0.29580800000000002</v>
      </c>
      <c r="GZ48">
        <v>0.24898500000000001</v>
      </c>
      <c r="HA48">
        <v>0.22062300000000001</v>
      </c>
      <c r="HB48">
        <v>-15</v>
      </c>
      <c r="HC48">
        <v>-20</v>
      </c>
      <c r="HD48">
        <v>-20</v>
      </c>
      <c r="HE48">
        <v>-20</v>
      </c>
      <c r="HF48">
        <v>-15</v>
      </c>
      <c r="HG48">
        <v>-20</v>
      </c>
      <c r="HH48">
        <v>20</v>
      </c>
      <c r="HI48">
        <v>-2.3050459999999999</v>
      </c>
      <c r="HJ48">
        <v>-2.2702070000000001</v>
      </c>
      <c r="HK48">
        <v>-2.2533080000000001</v>
      </c>
      <c r="HL48">
        <v>-2.2788689999999998</v>
      </c>
      <c r="HM48">
        <v>-2.3572000000000002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741.68799999999999</v>
      </c>
      <c r="HX48">
        <v>0</v>
      </c>
      <c r="HZ48">
        <v>741.49099999999999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766.4</v>
      </c>
      <c r="IJ48">
        <v>0</v>
      </c>
      <c r="IL48">
        <v>766.44600000000003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775.72799999999995</v>
      </c>
      <c r="IV48">
        <v>0</v>
      </c>
      <c r="IX48">
        <v>775.66600000000005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755.13900000000001</v>
      </c>
      <c r="JH48">
        <v>0</v>
      </c>
      <c r="JJ48">
        <v>755.05200000000002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700.678</v>
      </c>
      <c r="JT48">
        <v>0</v>
      </c>
      <c r="JV48">
        <v>700.471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739.32500000000005</v>
      </c>
      <c r="KF48">
        <v>0.10199999999999999</v>
      </c>
      <c r="KH48">
        <v>739.54300000000001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771.83100000000002</v>
      </c>
      <c r="KR48">
        <v>2.5000000000000001E-2</v>
      </c>
      <c r="KT48">
        <v>772.08399999999995</v>
      </c>
      <c r="KU48">
        <v>2.5000000000000001E-2</v>
      </c>
      <c r="KV48">
        <v>176.44316373270001</v>
      </c>
      <c r="KW48">
        <v>161.82188775119999</v>
      </c>
      <c r="KX48">
        <v>133.29240461199998</v>
      </c>
      <c r="KY48">
        <v>124.43167975919999</v>
      </c>
      <c r="KZ48">
        <v>131.02378186499999</v>
      </c>
      <c r="LA48">
        <v>158.222854845</v>
      </c>
      <c r="LB48">
        <v>130.843910456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-35.315855199999994</v>
      </c>
      <c r="LI48">
        <v>-8.6157816</v>
      </c>
      <c r="LJ48">
        <v>-69.577398460000012</v>
      </c>
      <c r="LK48">
        <v>-51.870017519999998</v>
      </c>
      <c r="LL48">
        <v>-40.438260280000002</v>
      </c>
      <c r="LM48">
        <v>-17.968832099</v>
      </c>
      <c r="LN48">
        <v>-41.829566529999994</v>
      </c>
      <c r="LO48">
        <v>-24.172231487999998</v>
      </c>
      <c r="LP48">
        <v>-23.381770598999999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34.575690000000002</v>
      </c>
      <c r="LY48">
        <v>45.404139999999998</v>
      </c>
      <c r="LZ48">
        <v>45.066160000000004</v>
      </c>
      <c r="MA48">
        <v>45.577379999999998</v>
      </c>
      <c r="MB48">
        <v>35.358000000000004</v>
      </c>
      <c r="MC48">
        <v>0</v>
      </c>
      <c r="MD48">
        <v>0</v>
      </c>
      <c r="ME48">
        <v>-36.234750745500001</v>
      </c>
      <c r="MF48">
        <v>-33.641387597299996</v>
      </c>
      <c r="MG48">
        <v>-35.885712280599996</v>
      </c>
      <c r="MH48">
        <v>-36.804160619999998</v>
      </c>
      <c r="MI48">
        <v>-37.842123254100002</v>
      </c>
      <c r="MJ48">
        <v>-23.776836463199999</v>
      </c>
      <c r="MK48">
        <v>-44.936619921000002</v>
      </c>
      <c r="ML48">
        <v>105.2067045272</v>
      </c>
      <c r="MM48">
        <v>121.71462263390001</v>
      </c>
      <c r="MN48">
        <v>102.03459205139998</v>
      </c>
      <c r="MO48">
        <v>115.2360670402</v>
      </c>
      <c r="MP48">
        <v>86.710092080899997</v>
      </c>
      <c r="MQ48">
        <v>74.95793169380002</v>
      </c>
      <c r="MR48">
        <v>53.90973833599999</v>
      </c>
    </row>
    <row r="49" spans="1:356" x14ac:dyDescent="0.25">
      <c r="A49">
        <v>104</v>
      </c>
      <c r="B49" t="s">
        <v>430</v>
      </c>
      <c r="C49" s="3">
        <v>42823.831435185188</v>
      </c>
      <c r="D49">
        <v>58.785400000000003</v>
      </c>
      <c r="E49">
        <v>62.285000000000004</v>
      </c>
      <c r="F49">
        <v>66</v>
      </c>
      <c r="G49">
        <v>67</v>
      </c>
      <c r="H49">
        <v>1.2188000000000001</v>
      </c>
      <c r="I49">
        <v>840.35810000000004</v>
      </c>
      <c r="J49">
        <v>23433</v>
      </c>
      <c r="K49">
        <v>30</v>
      </c>
      <c r="L49">
        <v>139055</v>
      </c>
      <c r="M49">
        <v>239913</v>
      </c>
      <c r="N49">
        <v>239988</v>
      </c>
      <c r="O49">
        <v>239996</v>
      </c>
      <c r="P49">
        <v>139311</v>
      </c>
      <c r="Q49">
        <v>139287</v>
      </c>
      <c r="R49">
        <v>220905</v>
      </c>
      <c r="S49">
        <v>220913</v>
      </c>
      <c r="T49">
        <v>239855</v>
      </c>
      <c r="U49">
        <v>239830</v>
      </c>
      <c r="V49">
        <v>215756</v>
      </c>
      <c r="W49">
        <v>215731</v>
      </c>
      <c r="X49">
        <v>216044</v>
      </c>
      <c r="Y49">
        <v>216036</v>
      </c>
      <c r="Z49">
        <v>294041</v>
      </c>
      <c r="AA49">
        <v>294025</v>
      </c>
      <c r="AB49">
        <v>1340.99</v>
      </c>
      <c r="AC49">
        <v>13180.674800000001</v>
      </c>
      <c r="AD49">
        <v>6</v>
      </c>
      <c r="AE49">
        <v>38.2654</v>
      </c>
      <c r="AF49">
        <v>38.2654</v>
      </c>
      <c r="AG49">
        <v>38.2654</v>
      </c>
      <c r="AH49">
        <v>38.2654</v>
      </c>
      <c r="AI49">
        <v>38.2654</v>
      </c>
      <c r="AJ49">
        <v>38.2654</v>
      </c>
      <c r="AK49">
        <v>38.2654</v>
      </c>
      <c r="AL49">
        <v>1239.6484</v>
      </c>
      <c r="AM49">
        <v>1138.9761000000001</v>
      </c>
      <c r="AN49">
        <v>1079.8334</v>
      </c>
      <c r="AO49">
        <v>893.01400000000001</v>
      </c>
      <c r="AP49">
        <v>1076.0724</v>
      </c>
      <c r="AQ49">
        <v>1001.3616</v>
      </c>
      <c r="AR49">
        <v>982.86059999999998</v>
      </c>
      <c r="AS49">
        <v>962.44389999999999</v>
      </c>
      <c r="AT49">
        <v>942.86090000000002</v>
      </c>
      <c r="AU49">
        <v>930.80269999999996</v>
      </c>
      <c r="AV49">
        <v>917.30820000000006</v>
      </c>
      <c r="AW49">
        <v>900.13430000000005</v>
      </c>
      <c r="AX49">
        <v>16</v>
      </c>
      <c r="AY49">
        <v>17.8</v>
      </c>
      <c r="AZ49">
        <v>30.743400000000001</v>
      </c>
      <c r="BA49">
        <v>18.0075</v>
      </c>
      <c r="BB49">
        <v>10.7044</v>
      </c>
      <c r="BC49">
        <v>7.3792999999999997</v>
      </c>
      <c r="BD49">
        <v>5.1566999999999998</v>
      </c>
      <c r="BE49">
        <v>3.8260999999999998</v>
      </c>
      <c r="BF49">
        <v>3.012</v>
      </c>
      <c r="BG49">
        <v>2.5657999999999999</v>
      </c>
      <c r="BH49">
        <v>2.6154999999999999</v>
      </c>
      <c r="BI49">
        <v>81.86</v>
      </c>
      <c r="BJ49">
        <v>125.01</v>
      </c>
      <c r="BK49">
        <v>141.26</v>
      </c>
      <c r="BL49">
        <v>210.23</v>
      </c>
      <c r="BM49">
        <v>209.37</v>
      </c>
      <c r="BN49">
        <v>307.57</v>
      </c>
      <c r="BO49">
        <v>298.11</v>
      </c>
      <c r="BP49">
        <v>440.55</v>
      </c>
      <c r="BQ49">
        <v>412.81</v>
      </c>
      <c r="BR49">
        <v>592.74</v>
      </c>
      <c r="BS49">
        <v>519.73</v>
      </c>
      <c r="BT49">
        <v>758.45</v>
      </c>
      <c r="BU49">
        <v>616.21</v>
      </c>
      <c r="BV49">
        <v>906.3</v>
      </c>
      <c r="BW49">
        <v>50.3</v>
      </c>
      <c r="BX49">
        <v>43.6</v>
      </c>
      <c r="BY49">
        <v>42.901699999999998</v>
      </c>
      <c r="BZ49">
        <v>6.46</v>
      </c>
      <c r="CA49">
        <v>8.7228999999999992</v>
      </c>
      <c r="CB49">
        <v>8.7228999999999992</v>
      </c>
      <c r="CC49">
        <v>-0.77070000000000005</v>
      </c>
      <c r="CD49">
        <v>8.7228999999999992</v>
      </c>
      <c r="CE49">
        <v>6208243</v>
      </c>
      <c r="CF49">
        <v>2</v>
      </c>
      <c r="CI49">
        <v>4.5121000000000002</v>
      </c>
      <c r="CJ49">
        <v>8.3664000000000005</v>
      </c>
      <c r="CK49">
        <v>10.0886</v>
      </c>
      <c r="CL49">
        <v>12.8043</v>
      </c>
      <c r="CM49">
        <v>15.8536</v>
      </c>
      <c r="CN49">
        <v>19.0029</v>
      </c>
      <c r="CO49">
        <v>4.7587999999999999</v>
      </c>
      <c r="CP49">
        <v>8.8132000000000001</v>
      </c>
      <c r="CQ49">
        <v>10.5603</v>
      </c>
      <c r="CR49">
        <v>14.2676</v>
      </c>
      <c r="CS49">
        <v>16.639700000000001</v>
      </c>
      <c r="CT49">
        <v>20.0015</v>
      </c>
      <c r="CU49">
        <v>25.096900000000002</v>
      </c>
      <c r="CV49">
        <v>24.904900000000001</v>
      </c>
      <c r="CW49">
        <v>25.0794</v>
      </c>
      <c r="CX49">
        <v>17.979099999999999</v>
      </c>
      <c r="CY49">
        <v>17.846900000000002</v>
      </c>
      <c r="CZ49">
        <v>18.207899999999999</v>
      </c>
      <c r="DB49">
        <v>13381</v>
      </c>
      <c r="DC49">
        <v>847</v>
      </c>
      <c r="DD49">
        <v>1</v>
      </c>
      <c r="DF49" t="s">
        <v>535</v>
      </c>
      <c r="DG49">
        <v>254</v>
      </c>
      <c r="DH49">
        <v>1392</v>
      </c>
      <c r="DI49">
        <v>6</v>
      </c>
      <c r="DJ49">
        <v>3</v>
      </c>
      <c r="DK49">
        <v>40</v>
      </c>
      <c r="DL49">
        <v>36.833336000000003</v>
      </c>
      <c r="DM49">
        <v>6.46</v>
      </c>
      <c r="DN49">
        <v>2324.7714999999998</v>
      </c>
      <c r="DO49">
        <v>2266.2285000000002</v>
      </c>
      <c r="DP49">
        <v>1893.3715</v>
      </c>
      <c r="DQ49">
        <v>1779.7572</v>
      </c>
      <c r="DR49">
        <v>1545.0714</v>
      </c>
      <c r="DS49">
        <v>1675.1570999999999</v>
      </c>
      <c r="DT49">
        <v>1539.6285</v>
      </c>
      <c r="DU49">
        <v>63.358600000000003</v>
      </c>
      <c r="DV49">
        <v>68.234999999999999</v>
      </c>
      <c r="DW49">
        <v>74.973600000000005</v>
      </c>
      <c r="DX49">
        <v>74.067099999999996</v>
      </c>
      <c r="DY49">
        <v>59.2836</v>
      </c>
      <c r="DZ49">
        <v>35.0443</v>
      </c>
      <c r="EA49">
        <v>71.460700000000003</v>
      </c>
      <c r="EB49">
        <v>30.743400000000001</v>
      </c>
      <c r="EC49">
        <v>18.0075</v>
      </c>
      <c r="ED49">
        <v>10.7044</v>
      </c>
      <c r="EE49">
        <v>7.3792999999999997</v>
      </c>
      <c r="EF49">
        <v>5.1566999999999998</v>
      </c>
      <c r="EG49">
        <v>3.8260999999999998</v>
      </c>
      <c r="EH49">
        <v>3.012</v>
      </c>
      <c r="EI49">
        <v>2.5657999999999999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5.2927000000000002E-2</v>
      </c>
      <c r="EY49">
        <v>4.045E-2</v>
      </c>
      <c r="EZ49">
        <v>3.1842000000000002E-2</v>
      </c>
      <c r="FA49">
        <v>1.4067E-2</v>
      </c>
      <c r="FB49">
        <v>3.0685E-2</v>
      </c>
      <c r="FC49">
        <v>1.7623E-2</v>
      </c>
      <c r="FD49">
        <v>1.6742E-2</v>
      </c>
      <c r="FE49">
        <v>-5.0000000000000004E-6</v>
      </c>
      <c r="FF49">
        <v>-3.0000000000000001E-6</v>
      </c>
      <c r="FG49">
        <v>-1.5999999999999999E-5</v>
      </c>
      <c r="FH49">
        <v>2.0000000000000002E-5</v>
      </c>
      <c r="FI49">
        <v>-5.5999999999999999E-5</v>
      </c>
      <c r="FJ49">
        <v>5.6599999999999999E-4</v>
      </c>
      <c r="FK49">
        <v>1.235E-3</v>
      </c>
      <c r="FL49">
        <v>7.4432999999999999E-2</v>
      </c>
      <c r="FM49">
        <v>7.0594000000000004E-2</v>
      </c>
      <c r="FN49">
        <v>6.9044999999999995E-2</v>
      </c>
      <c r="FO49">
        <v>7.0793999999999996E-2</v>
      </c>
      <c r="FP49">
        <v>8.0574000000000007E-2</v>
      </c>
      <c r="FQ49">
        <v>9.3856999999999996E-2</v>
      </c>
      <c r="FR49">
        <v>8.8886999999999994E-2</v>
      </c>
      <c r="FS49">
        <v>-0.34006599999999998</v>
      </c>
      <c r="FT49">
        <v>-0.334513</v>
      </c>
      <c r="FU49">
        <v>-0.33186500000000002</v>
      </c>
      <c r="FV49">
        <v>-0.33592899999999998</v>
      </c>
      <c r="FW49">
        <v>-0.348194</v>
      </c>
      <c r="FX49">
        <v>-0.34753000000000001</v>
      </c>
      <c r="FY49">
        <v>-0.33942600000000001</v>
      </c>
      <c r="FZ49">
        <v>-1.3200890000000001</v>
      </c>
      <c r="GA49">
        <v>-1.2880929999999999</v>
      </c>
      <c r="GB49">
        <v>-1.273647</v>
      </c>
      <c r="GC49">
        <v>-1.296195</v>
      </c>
      <c r="GD49">
        <v>-1.3661829999999999</v>
      </c>
      <c r="GE49">
        <v>-1.3577870000000001</v>
      </c>
      <c r="GF49">
        <v>-1.3129219999999999</v>
      </c>
      <c r="GG49">
        <v>-0.55065699999999995</v>
      </c>
      <c r="GH49">
        <v>-0.500695</v>
      </c>
      <c r="GI49">
        <v>-0.48601</v>
      </c>
      <c r="GJ49">
        <v>-0.53008500000000003</v>
      </c>
      <c r="GK49">
        <v>-0.65654900000000005</v>
      </c>
      <c r="GL49">
        <v>-0.72966699999999995</v>
      </c>
      <c r="GM49">
        <v>-0.64672600000000002</v>
      </c>
      <c r="GN49">
        <v>-0.320048</v>
      </c>
      <c r="GO49">
        <v>-0.29289399999999999</v>
      </c>
      <c r="GP49">
        <v>-0.28001799999999999</v>
      </c>
      <c r="GQ49">
        <v>-0.30015399999999998</v>
      </c>
      <c r="GR49">
        <v>-0.35904999999999998</v>
      </c>
      <c r="GS49">
        <v>-0.35709200000000002</v>
      </c>
      <c r="GT49">
        <v>-0.31761899999999998</v>
      </c>
      <c r="GU49">
        <v>0.38363999999999998</v>
      </c>
      <c r="GV49">
        <v>0.32457999999999998</v>
      </c>
      <c r="GW49">
        <v>0.25357099999999999</v>
      </c>
      <c r="GX49">
        <v>0.19311300000000001</v>
      </c>
      <c r="GY49">
        <v>0.29601300000000003</v>
      </c>
      <c r="GZ49">
        <v>0.24916099999999999</v>
      </c>
      <c r="HA49">
        <v>0.22051000000000001</v>
      </c>
      <c r="HB49">
        <v>-15</v>
      </c>
      <c r="HC49">
        <v>-20</v>
      </c>
      <c r="HD49">
        <v>-20</v>
      </c>
      <c r="HE49">
        <v>-20</v>
      </c>
      <c r="HF49">
        <v>-15</v>
      </c>
      <c r="HG49">
        <v>-10</v>
      </c>
      <c r="HH49">
        <v>10</v>
      </c>
      <c r="HI49">
        <v>-2.3048259999999998</v>
      </c>
      <c r="HJ49">
        <v>-2.270019</v>
      </c>
      <c r="HK49">
        <v>-2.2532719999999999</v>
      </c>
      <c r="HL49">
        <v>-2.278848</v>
      </c>
      <c r="HM49">
        <v>-2.3571930000000001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741.68799999999999</v>
      </c>
      <c r="HX49">
        <v>0</v>
      </c>
      <c r="HZ49">
        <v>741.49099999999999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766.4</v>
      </c>
      <c r="IJ49">
        <v>0</v>
      </c>
      <c r="IL49">
        <v>766.44600000000003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775.72799999999995</v>
      </c>
      <c r="IV49">
        <v>0</v>
      </c>
      <c r="IX49">
        <v>775.66600000000005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755.13900000000001</v>
      </c>
      <c r="JH49">
        <v>0</v>
      </c>
      <c r="JJ49">
        <v>755.05200000000002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700.678</v>
      </c>
      <c r="JT49">
        <v>0</v>
      </c>
      <c r="JV49">
        <v>700.471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739.32500000000005</v>
      </c>
      <c r="KF49">
        <v>0.10199999999999999</v>
      </c>
      <c r="KH49">
        <v>739.54300000000001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771.83100000000002</v>
      </c>
      <c r="KR49">
        <v>2.5000000000000001E-2</v>
      </c>
      <c r="KT49">
        <v>772.08399999999995</v>
      </c>
      <c r="KU49">
        <v>2.5000000000000001E-2</v>
      </c>
      <c r="KV49">
        <v>173.03971705949999</v>
      </c>
      <c r="KW49">
        <v>159.98213472900002</v>
      </c>
      <c r="KX49">
        <v>130.7278352175</v>
      </c>
      <c r="KY49">
        <v>125.99613121679999</v>
      </c>
      <c r="KZ49">
        <v>124.49258298360002</v>
      </c>
      <c r="LA49">
        <v>157.22521993469999</v>
      </c>
      <c r="LB49">
        <v>136.85295847949999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-35.309048000000004</v>
      </c>
      <c r="LI49">
        <v>-8.6214203999999999</v>
      </c>
      <c r="LJ49">
        <v>-69.861750058000013</v>
      </c>
      <c r="LK49">
        <v>-52.099497570999993</v>
      </c>
      <c r="LL49">
        <v>-40.535089421999999</v>
      </c>
      <c r="LM49">
        <v>-18.259498964999999</v>
      </c>
      <c r="LN49">
        <v>-41.844819106999999</v>
      </c>
      <c r="LO49">
        <v>-24.696787743000002</v>
      </c>
      <c r="LP49">
        <v>-23.602398793999999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34.572389999999999</v>
      </c>
      <c r="LY49">
        <v>45.400379999999998</v>
      </c>
      <c r="LZ49">
        <v>45.065439999999995</v>
      </c>
      <c r="MA49">
        <v>45.57696</v>
      </c>
      <c r="MB49">
        <v>35.357894999999999</v>
      </c>
      <c r="MC49">
        <v>0</v>
      </c>
      <c r="MD49">
        <v>0</v>
      </c>
      <c r="ME49">
        <v>-34.8888566002</v>
      </c>
      <c r="MF49">
        <v>-34.164923324999997</v>
      </c>
      <c r="MG49">
        <v>-36.437919336</v>
      </c>
      <c r="MH49">
        <v>-39.261858703500003</v>
      </c>
      <c r="MI49">
        <v>-38.922588296400001</v>
      </c>
      <c r="MJ49">
        <v>-25.5706692481</v>
      </c>
      <c r="MK49">
        <v>-46.215492668200007</v>
      </c>
      <c r="ML49">
        <v>102.86150040129999</v>
      </c>
      <c r="MM49">
        <v>119.11809383300002</v>
      </c>
      <c r="MN49">
        <v>98.820266459500004</v>
      </c>
      <c r="MO49">
        <v>114.05173354830001</v>
      </c>
      <c r="MP49">
        <v>79.083070580200001</v>
      </c>
      <c r="MQ49">
        <v>71.648714943599984</v>
      </c>
      <c r="MR49">
        <v>58.413646617299982</v>
      </c>
    </row>
    <row r="50" spans="1:356" x14ac:dyDescent="0.25">
      <c r="A50">
        <v>104</v>
      </c>
      <c r="B50" t="s">
        <v>431</v>
      </c>
      <c r="C50" s="3">
        <v>42823.833275462966</v>
      </c>
      <c r="D50">
        <v>58.556100000000001</v>
      </c>
      <c r="E50">
        <v>62.163000000000004</v>
      </c>
      <c r="F50">
        <v>91</v>
      </c>
      <c r="G50">
        <v>68</v>
      </c>
      <c r="H50">
        <v>1.2188000000000001</v>
      </c>
      <c r="I50">
        <v>839.48090000000002</v>
      </c>
      <c r="J50">
        <v>23402</v>
      </c>
      <c r="K50">
        <v>30</v>
      </c>
      <c r="L50">
        <v>139055</v>
      </c>
      <c r="M50">
        <v>239913</v>
      </c>
      <c r="N50">
        <v>239988</v>
      </c>
      <c r="O50">
        <v>239996</v>
      </c>
      <c r="P50">
        <v>139311</v>
      </c>
      <c r="Q50">
        <v>139287</v>
      </c>
      <c r="R50">
        <v>220905</v>
      </c>
      <c r="S50">
        <v>220913</v>
      </c>
      <c r="T50">
        <v>239855</v>
      </c>
      <c r="U50">
        <v>239830</v>
      </c>
      <c r="V50">
        <v>215756</v>
      </c>
      <c r="W50">
        <v>215731</v>
      </c>
      <c r="X50">
        <v>216044</v>
      </c>
      <c r="Y50">
        <v>216036</v>
      </c>
      <c r="Z50">
        <v>294041</v>
      </c>
      <c r="AA50">
        <v>294025</v>
      </c>
      <c r="AB50">
        <v>1340.99</v>
      </c>
      <c r="AC50">
        <v>13204.5879</v>
      </c>
      <c r="AD50">
        <v>6</v>
      </c>
      <c r="AE50">
        <v>39.234000000000002</v>
      </c>
      <c r="AF50">
        <v>39.234000000000002</v>
      </c>
      <c r="AG50">
        <v>39.234000000000002</v>
      </c>
      <c r="AH50">
        <v>39.234000000000002</v>
      </c>
      <c r="AI50">
        <v>39.234000000000002</v>
      </c>
      <c r="AJ50">
        <v>39.234000000000002</v>
      </c>
      <c r="AK50">
        <v>39.234000000000002</v>
      </c>
      <c r="AL50">
        <v>1236.1328000000001</v>
      </c>
      <c r="AM50">
        <v>1139.4304</v>
      </c>
      <c r="AN50">
        <v>1078.8334</v>
      </c>
      <c r="AO50">
        <v>886.99540000000002</v>
      </c>
      <c r="AP50">
        <v>1071.7090000000001</v>
      </c>
      <c r="AQ50">
        <v>997.23720000000003</v>
      </c>
      <c r="AR50">
        <v>977.94910000000004</v>
      </c>
      <c r="AS50">
        <v>956.9683</v>
      </c>
      <c r="AT50">
        <v>936.40920000000006</v>
      </c>
      <c r="AU50">
        <v>924.64</v>
      </c>
      <c r="AV50">
        <v>909.19150000000002</v>
      </c>
      <c r="AW50">
        <v>891.24530000000004</v>
      </c>
      <c r="AX50">
        <v>15.8</v>
      </c>
      <c r="AY50">
        <v>17.8</v>
      </c>
      <c r="AZ50">
        <v>30.997699999999998</v>
      </c>
      <c r="BA50">
        <v>18.1203</v>
      </c>
      <c r="BB50">
        <v>10.663600000000001</v>
      </c>
      <c r="BC50">
        <v>7.3188000000000004</v>
      </c>
      <c r="BD50">
        <v>5.1222000000000003</v>
      </c>
      <c r="BE50">
        <v>3.7393000000000001</v>
      </c>
      <c r="BF50">
        <v>2.9723000000000002</v>
      </c>
      <c r="BG50">
        <v>2.5648</v>
      </c>
      <c r="BH50">
        <v>2.617</v>
      </c>
      <c r="BI50">
        <v>80.319999999999993</v>
      </c>
      <c r="BJ50">
        <v>124.44</v>
      </c>
      <c r="BK50">
        <v>138.35</v>
      </c>
      <c r="BL50">
        <v>211.51</v>
      </c>
      <c r="BM50">
        <v>204.43</v>
      </c>
      <c r="BN50">
        <v>309.7</v>
      </c>
      <c r="BO50">
        <v>290.35000000000002</v>
      </c>
      <c r="BP50">
        <v>438.6</v>
      </c>
      <c r="BQ50">
        <v>403.53</v>
      </c>
      <c r="BR50">
        <v>597.22</v>
      </c>
      <c r="BS50">
        <v>507.47</v>
      </c>
      <c r="BT50">
        <v>764.09</v>
      </c>
      <c r="BU50">
        <v>599.9</v>
      </c>
      <c r="BV50">
        <v>904.95</v>
      </c>
      <c r="BW50">
        <v>50.5</v>
      </c>
      <c r="BX50">
        <v>43.9</v>
      </c>
      <c r="BY50">
        <v>42.8904</v>
      </c>
      <c r="BZ50">
        <v>5.14</v>
      </c>
      <c r="CA50">
        <v>5.6433999999999997</v>
      </c>
      <c r="CB50">
        <v>5.6433999999999997</v>
      </c>
      <c r="CC50">
        <v>0.75219999999999998</v>
      </c>
      <c r="CD50">
        <v>5.6433999999999997</v>
      </c>
      <c r="CE50">
        <v>6208243</v>
      </c>
      <c r="CF50">
        <v>1</v>
      </c>
      <c r="CI50">
        <v>4.6463999999999999</v>
      </c>
      <c r="CJ50">
        <v>8.4163999999999994</v>
      </c>
      <c r="CK50">
        <v>10.3086</v>
      </c>
      <c r="CL50">
        <v>12.7014</v>
      </c>
      <c r="CM50">
        <v>16.187100000000001</v>
      </c>
      <c r="CN50">
        <v>20.177099999999999</v>
      </c>
      <c r="CO50">
        <v>5.0414000000000003</v>
      </c>
      <c r="CP50">
        <v>8.52</v>
      </c>
      <c r="CQ50">
        <v>10.89</v>
      </c>
      <c r="CR50">
        <v>13.107100000000001</v>
      </c>
      <c r="CS50">
        <v>16.354299999999999</v>
      </c>
      <c r="CT50">
        <v>23.822900000000001</v>
      </c>
      <c r="CU50">
        <v>24.889500000000002</v>
      </c>
      <c r="CV50">
        <v>24.9452</v>
      </c>
      <c r="CW50">
        <v>24.886900000000001</v>
      </c>
      <c r="CX50">
        <v>17.9834</v>
      </c>
      <c r="CY50">
        <v>18.001999999999999</v>
      </c>
      <c r="CZ50">
        <v>17.8065</v>
      </c>
      <c r="DB50">
        <v>13381</v>
      </c>
      <c r="DC50">
        <v>847</v>
      </c>
      <c r="DD50">
        <v>2</v>
      </c>
      <c r="DF50" t="s">
        <v>535</v>
      </c>
      <c r="DG50">
        <v>254</v>
      </c>
      <c r="DH50">
        <v>1392</v>
      </c>
      <c r="DI50">
        <v>6</v>
      </c>
      <c r="DJ50">
        <v>3</v>
      </c>
      <c r="DK50">
        <v>40</v>
      </c>
      <c r="DL50">
        <v>38.833336000000003</v>
      </c>
      <c r="DM50">
        <v>5.14</v>
      </c>
      <c r="DN50">
        <v>2398.7786000000001</v>
      </c>
      <c r="DO50">
        <v>2314.1999999999998</v>
      </c>
      <c r="DP50">
        <v>1943.9286</v>
      </c>
      <c r="DQ50">
        <v>1783.1929</v>
      </c>
      <c r="DR50">
        <v>1658.0643</v>
      </c>
      <c r="DS50">
        <v>1538.6285</v>
      </c>
      <c r="DT50">
        <v>1503.0714</v>
      </c>
      <c r="DU50">
        <v>59.677900000000001</v>
      </c>
      <c r="DV50">
        <v>59.907899999999998</v>
      </c>
      <c r="DW50">
        <v>63.503599999999999</v>
      </c>
      <c r="DX50">
        <v>61.932099999999998</v>
      </c>
      <c r="DY50">
        <v>53.288600000000002</v>
      </c>
      <c r="DZ50">
        <v>31.657900000000001</v>
      </c>
      <c r="EA50">
        <v>66.387900000000002</v>
      </c>
      <c r="EB50">
        <v>30.997699999999998</v>
      </c>
      <c r="EC50">
        <v>18.1203</v>
      </c>
      <c r="ED50">
        <v>10.663600000000001</v>
      </c>
      <c r="EE50">
        <v>7.3188000000000004</v>
      </c>
      <c r="EF50">
        <v>5.1222000000000003</v>
      </c>
      <c r="EG50">
        <v>3.7393000000000001</v>
      </c>
      <c r="EH50">
        <v>2.9723000000000002</v>
      </c>
      <c r="EI50">
        <v>2.5648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5.2776999999999998E-2</v>
      </c>
      <c r="EY50">
        <v>4.0523999999999998E-2</v>
      </c>
      <c r="EZ50">
        <v>3.2003999999999998E-2</v>
      </c>
      <c r="FA50">
        <v>1.4367E-2</v>
      </c>
      <c r="FB50">
        <v>3.0662999999999999E-2</v>
      </c>
      <c r="FC50">
        <v>1.7590000000000001E-2</v>
      </c>
      <c r="FD50">
        <v>1.6766E-2</v>
      </c>
      <c r="FE50">
        <v>-6.0000000000000002E-6</v>
      </c>
      <c r="FF50">
        <v>-3.0000000000000001E-6</v>
      </c>
      <c r="FG50">
        <v>-1.7E-5</v>
      </c>
      <c r="FH50">
        <v>2.0999999999999999E-5</v>
      </c>
      <c r="FI50">
        <v>-5.7000000000000003E-5</v>
      </c>
      <c r="FJ50">
        <v>8.3199999999999995E-4</v>
      </c>
      <c r="FK50">
        <v>1.407E-3</v>
      </c>
      <c r="FL50">
        <v>7.4435000000000001E-2</v>
      </c>
      <c r="FM50">
        <v>7.0599999999999996E-2</v>
      </c>
      <c r="FN50">
        <v>6.9046999999999997E-2</v>
      </c>
      <c r="FO50">
        <v>7.0803000000000005E-2</v>
      </c>
      <c r="FP50">
        <v>8.0560000000000007E-2</v>
      </c>
      <c r="FQ50">
        <v>9.3913999999999997E-2</v>
      </c>
      <c r="FR50">
        <v>8.8902999999999996E-2</v>
      </c>
      <c r="FS50">
        <v>-0.34013700000000002</v>
      </c>
      <c r="FT50">
        <v>-0.33450400000000002</v>
      </c>
      <c r="FU50">
        <v>-0.33191999999999999</v>
      </c>
      <c r="FV50">
        <v>-0.33587800000000001</v>
      </c>
      <c r="FW50">
        <v>-0.34848800000000002</v>
      </c>
      <c r="FX50">
        <v>-0.34716399999999997</v>
      </c>
      <c r="FY50">
        <v>-0.33936899999999998</v>
      </c>
      <c r="FZ50">
        <v>-1.3209420000000001</v>
      </c>
      <c r="GA50">
        <v>-1.2884930000000001</v>
      </c>
      <c r="GB50">
        <v>-1.2743930000000001</v>
      </c>
      <c r="GC50">
        <v>-1.2963659999999999</v>
      </c>
      <c r="GD50">
        <v>-1.367991</v>
      </c>
      <c r="GE50">
        <v>-1.356927</v>
      </c>
      <c r="GF50">
        <v>-1.313591</v>
      </c>
      <c r="GG50">
        <v>-0.55007499999999998</v>
      </c>
      <c r="GH50">
        <v>-0.50039500000000003</v>
      </c>
      <c r="GI50">
        <v>-0.48554700000000001</v>
      </c>
      <c r="GJ50">
        <v>-0.52989600000000003</v>
      </c>
      <c r="GK50">
        <v>-0.65503400000000001</v>
      </c>
      <c r="GL50">
        <v>-0.730738</v>
      </c>
      <c r="GM50">
        <v>-0.646644</v>
      </c>
      <c r="GN50">
        <v>-0.32083299999999998</v>
      </c>
      <c r="GO50">
        <v>-0.293244</v>
      </c>
      <c r="GP50">
        <v>-0.28064800000000001</v>
      </c>
      <c r="GQ50">
        <v>-0.300313</v>
      </c>
      <c r="GR50">
        <v>-0.36133700000000002</v>
      </c>
      <c r="GS50">
        <v>-0.35545700000000002</v>
      </c>
      <c r="GT50">
        <v>-0.31757600000000002</v>
      </c>
      <c r="GU50">
        <v>0.38328000000000001</v>
      </c>
      <c r="GV50">
        <v>0.32398700000000002</v>
      </c>
      <c r="GW50">
        <v>0.253085</v>
      </c>
      <c r="GX50">
        <v>0.193298</v>
      </c>
      <c r="GY50">
        <v>0.29494100000000001</v>
      </c>
      <c r="GZ50">
        <v>0.24889700000000001</v>
      </c>
      <c r="HA50">
        <v>0.220633</v>
      </c>
      <c r="HB50">
        <v>-15</v>
      </c>
      <c r="HC50">
        <v>-20</v>
      </c>
      <c r="HD50">
        <v>-20</v>
      </c>
      <c r="HE50">
        <v>-20</v>
      </c>
      <c r="HF50">
        <v>-15</v>
      </c>
      <c r="HG50">
        <v>0</v>
      </c>
      <c r="HH50">
        <v>0</v>
      </c>
      <c r="HI50">
        <v>-2.3049230000000001</v>
      </c>
      <c r="HJ50">
        <v>-2.2700830000000001</v>
      </c>
      <c r="HK50">
        <v>-2.2531699999999999</v>
      </c>
      <c r="HL50">
        <v>-2.2787130000000002</v>
      </c>
      <c r="HM50">
        <v>-2.3570509999999998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741.68799999999999</v>
      </c>
      <c r="HX50">
        <v>0</v>
      </c>
      <c r="HZ50">
        <v>741.49099999999999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766.4</v>
      </c>
      <c r="IJ50">
        <v>0</v>
      </c>
      <c r="IL50">
        <v>766.44600000000003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775.72799999999995</v>
      </c>
      <c r="IV50">
        <v>0</v>
      </c>
      <c r="IX50">
        <v>775.66600000000005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755.13900000000001</v>
      </c>
      <c r="JH50">
        <v>0</v>
      </c>
      <c r="JJ50">
        <v>755.05200000000002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700.678</v>
      </c>
      <c r="JT50">
        <v>0</v>
      </c>
      <c r="JV50">
        <v>700.471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739.32500000000005</v>
      </c>
      <c r="KF50">
        <v>0.10199999999999999</v>
      </c>
      <c r="KH50">
        <v>739.54300000000001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771.83100000000002</v>
      </c>
      <c r="KR50">
        <v>2.5000000000000001E-2</v>
      </c>
      <c r="KT50">
        <v>772.08399999999995</v>
      </c>
      <c r="KU50">
        <v>2.5000000000000001E-2</v>
      </c>
      <c r="KV50">
        <v>178.55308509100001</v>
      </c>
      <c r="KW50">
        <v>163.38251999999997</v>
      </c>
      <c r="KX50">
        <v>134.2224380442</v>
      </c>
      <c r="KY50">
        <v>126.2554068987</v>
      </c>
      <c r="KZ50">
        <v>133.57366000800002</v>
      </c>
      <c r="LA50">
        <v>144.49875694900001</v>
      </c>
      <c r="LB50">
        <v>133.62755667420001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-35.271862399999989</v>
      </c>
      <c r="LI50">
        <v>-8.6199725999999988</v>
      </c>
      <c r="LJ50">
        <v>-69.707430282000004</v>
      </c>
      <c r="LK50">
        <v>-52.211024852999998</v>
      </c>
      <c r="LL50">
        <v>-40.764008890999996</v>
      </c>
      <c r="LM50">
        <v>-18.652114007999998</v>
      </c>
      <c r="LN50">
        <v>-41.868732545999997</v>
      </c>
      <c r="LO50">
        <v>-24.997309194</v>
      </c>
      <c r="LP50">
        <v>-23.871889242999998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34.573844999999999</v>
      </c>
      <c r="LY50">
        <v>45.40166</v>
      </c>
      <c r="LZ50">
        <v>45.063400000000001</v>
      </c>
      <c r="MA50">
        <v>45.574260000000002</v>
      </c>
      <c r="MB50">
        <v>35.355764999999998</v>
      </c>
      <c r="MC50">
        <v>0</v>
      </c>
      <c r="MD50">
        <v>0</v>
      </c>
      <c r="ME50">
        <v>-32.827320842500001</v>
      </c>
      <c r="MF50">
        <v>-29.977613620500001</v>
      </c>
      <c r="MG50">
        <v>-30.833982469199999</v>
      </c>
      <c r="MH50">
        <v>-32.817572061600004</v>
      </c>
      <c r="MI50">
        <v>-34.905844812400005</v>
      </c>
      <c r="MJ50">
        <v>-23.133630530200001</v>
      </c>
      <c r="MK50">
        <v>-42.9293372076</v>
      </c>
      <c r="ML50">
        <v>110.5921789665</v>
      </c>
      <c r="MM50">
        <v>126.59554152649997</v>
      </c>
      <c r="MN50">
        <v>107.68784668400001</v>
      </c>
      <c r="MO50">
        <v>120.35998082910001</v>
      </c>
      <c r="MP50">
        <v>92.154847649600015</v>
      </c>
      <c r="MQ50">
        <v>61.095954824800025</v>
      </c>
      <c r="MR50">
        <v>58.206357623600013</v>
      </c>
    </row>
    <row r="51" spans="1:356" x14ac:dyDescent="0.25">
      <c r="A51">
        <v>104</v>
      </c>
      <c r="B51" t="s">
        <v>432</v>
      </c>
      <c r="C51" s="3">
        <v>42823.834861111114</v>
      </c>
      <c r="D51">
        <v>58.626899999999999</v>
      </c>
      <c r="E51">
        <v>62.261500000000005</v>
      </c>
      <c r="F51">
        <v>68</v>
      </c>
      <c r="G51">
        <v>66</v>
      </c>
      <c r="H51">
        <v>1.2188000000000001</v>
      </c>
      <c r="I51">
        <v>824.80780000000004</v>
      </c>
      <c r="J51">
        <v>22993</v>
      </c>
      <c r="K51">
        <v>30</v>
      </c>
      <c r="L51">
        <v>139055</v>
      </c>
      <c r="M51">
        <v>239913</v>
      </c>
      <c r="N51">
        <v>239988</v>
      </c>
      <c r="O51">
        <v>239996</v>
      </c>
      <c r="P51">
        <v>139311</v>
      </c>
      <c r="Q51">
        <v>139287</v>
      </c>
      <c r="R51">
        <v>220905</v>
      </c>
      <c r="S51">
        <v>220913</v>
      </c>
      <c r="T51">
        <v>239855</v>
      </c>
      <c r="U51">
        <v>239830</v>
      </c>
      <c r="V51">
        <v>215756</v>
      </c>
      <c r="W51">
        <v>215731</v>
      </c>
      <c r="X51">
        <v>216044</v>
      </c>
      <c r="Y51">
        <v>216036</v>
      </c>
      <c r="Z51">
        <v>294041</v>
      </c>
      <c r="AA51">
        <v>294025</v>
      </c>
      <c r="AB51">
        <v>1340.99</v>
      </c>
      <c r="AC51">
        <v>13228.1348</v>
      </c>
      <c r="AD51">
        <v>6</v>
      </c>
      <c r="AE51">
        <v>40.185699999999997</v>
      </c>
      <c r="AF51">
        <v>40.185699999999997</v>
      </c>
      <c r="AG51">
        <v>40.185699999999997</v>
      </c>
      <c r="AH51">
        <v>40.185699999999997</v>
      </c>
      <c r="AI51">
        <v>40.185699999999997</v>
      </c>
      <c r="AJ51">
        <v>40.185699999999997</v>
      </c>
      <c r="AK51">
        <v>40.185699999999997</v>
      </c>
      <c r="AL51">
        <v>1238.4766</v>
      </c>
      <c r="AM51">
        <v>1134.922</v>
      </c>
      <c r="AN51">
        <v>1073.6666</v>
      </c>
      <c r="AO51">
        <v>893.59439999999995</v>
      </c>
      <c r="AP51">
        <v>1066.7039</v>
      </c>
      <c r="AQ51">
        <v>994.17100000000005</v>
      </c>
      <c r="AR51">
        <v>976.09090000000003</v>
      </c>
      <c r="AS51">
        <v>955.93880000000001</v>
      </c>
      <c r="AT51">
        <v>936.56949999999995</v>
      </c>
      <c r="AU51">
        <v>924.78660000000002</v>
      </c>
      <c r="AV51">
        <v>911.78959999999995</v>
      </c>
      <c r="AW51">
        <v>894.53070000000002</v>
      </c>
      <c r="AX51">
        <v>15.8</v>
      </c>
      <c r="AY51">
        <v>17.8</v>
      </c>
      <c r="AZ51">
        <v>30.660399999999999</v>
      </c>
      <c r="BA51">
        <v>18.1221</v>
      </c>
      <c r="BB51">
        <v>10.775</v>
      </c>
      <c r="BC51">
        <v>7.4714999999999998</v>
      </c>
      <c r="BD51">
        <v>5.2327000000000004</v>
      </c>
      <c r="BE51">
        <v>3.8742000000000001</v>
      </c>
      <c r="BF51">
        <v>3.0247999999999999</v>
      </c>
      <c r="BG51">
        <v>2.5642</v>
      </c>
      <c r="BH51">
        <v>2.6154999999999999</v>
      </c>
      <c r="BI51">
        <v>83.12</v>
      </c>
      <c r="BJ51">
        <v>123.18</v>
      </c>
      <c r="BK51">
        <v>142.33000000000001</v>
      </c>
      <c r="BL51">
        <v>206.35</v>
      </c>
      <c r="BM51">
        <v>209.6</v>
      </c>
      <c r="BN51">
        <v>300.20999999999998</v>
      </c>
      <c r="BO51">
        <v>299.27999999999997</v>
      </c>
      <c r="BP51">
        <v>429.37</v>
      </c>
      <c r="BQ51">
        <v>414.88</v>
      </c>
      <c r="BR51">
        <v>580.58000000000004</v>
      </c>
      <c r="BS51">
        <v>528.04999999999995</v>
      </c>
      <c r="BT51">
        <v>748.88</v>
      </c>
      <c r="BU51">
        <v>626.76</v>
      </c>
      <c r="BV51">
        <v>899.5</v>
      </c>
      <c r="BW51">
        <v>51</v>
      </c>
      <c r="BX51">
        <v>43.5</v>
      </c>
      <c r="BY51">
        <v>42.142899999999997</v>
      </c>
      <c r="BZ51">
        <v>8.5999990000000004</v>
      </c>
      <c r="CA51">
        <v>10.645799999999999</v>
      </c>
      <c r="CB51">
        <v>10.645799999999999</v>
      </c>
      <c r="CC51">
        <v>-2.2425000000000002</v>
      </c>
      <c r="CD51">
        <v>10.645799999999999</v>
      </c>
      <c r="CE51">
        <v>6208243</v>
      </c>
      <c r="CF51">
        <v>2</v>
      </c>
      <c r="CI51">
        <v>4.6628999999999996</v>
      </c>
      <c r="CJ51">
        <v>8.5449999999999999</v>
      </c>
      <c r="CK51">
        <v>10.177099999999999</v>
      </c>
      <c r="CL51">
        <v>12.8071</v>
      </c>
      <c r="CM51">
        <v>15.6136</v>
      </c>
      <c r="CN51">
        <v>19.266400000000001</v>
      </c>
      <c r="CO51">
        <v>4.6044999999999998</v>
      </c>
      <c r="CP51">
        <v>8.6254000000000008</v>
      </c>
      <c r="CQ51">
        <v>10.8642</v>
      </c>
      <c r="CR51">
        <v>13.9552</v>
      </c>
      <c r="CS51">
        <v>16.752199999999998</v>
      </c>
      <c r="CT51">
        <v>19.273099999999999</v>
      </c>
      <c r="CU51">
        <v>25.039000000000001</v>
      </c>
      <c r="CV51">
        <v>24.963699999999999</v>
      </c>
      <c r="CW51">
        <v>24.936699999999998</v>
      </c>
      <c r="CX51">
        <v>17.9239</v>
      </c>
      <c r="CY51">
        <v>17.9053</v>
      </c>
      <c r="CZ51">
        <v>18.1099</v>
      </c>
      <c r="DB51">
        <v>13381</v>
      </c>
      <c r="DC51">
        <v>847</v>
      </c>
      <c r="DD51">
        <v>3</v>
      </c>
      <c r="DF51" t="s">
        <v>535</v>
      </c>
      <c r="DG51">
        <v>254</v>
      </c>
      <c r="DH51">
        <v>1392</v>
      </c>
      <c r="DI51">
        <v>6</v>
      </c>
      <c r="DJ51">
        <v>3</v>
      </c>
      <c r="DK51">
        <v>40</v>
      </c>
      <c r="DL51">
        <v>42.5</v>
      </c>
      <c r="DM51">
        <v>8.5999990000000004</v>
      </c>
      <c r="DN51">
        <v>2322</v>
      </c>
      <c r="DO51">
        <v>2260.0857000000001</v>
      </c>
      <c r="DP51">
        <v>1884.5857000000001</v>
      </c>
      <c r="DQ51">
        <v>1765.85</v>
      </c>
      <c r="DR51">
        <v>1567.6713999999999</v>
      </c>
      <c r="DS51">
        <v>1714.7428</v>
      </c>
      <c r="DT51">
        <v>1550.4641999999999</v>
      </c>
      <c r="DU51">
        <v>50.897100000000002</v>
      </c>
      <c r="DV51">
        <v>53.607900000000001</v>
      </c>
      <c r="DW51">
        <v>56.4129</v>
      </c>
      <c r="DX51">
        <v>58.707900000000002</v>
      </c>
      <c r="DY51">
        <v>54.132899999999999</v>
      </c>
      <c r="DZ51">
        <v>33.538600000000002</v>
      </c>
      <c r="EA51">
        <v>70.527900000000002</v>
      </c>
      <c r="EB51">
        <v>30.660399999999999</v>
      </c>
      <c r="EC51">
        <v>18.1221</v>
      </c>
      <c r="ED51">
        <v>10.775</v>
      </c>
      <c r="EE51">
        <v>7.4714999999999998</v>
      </c>
      <c r="EF51">
        <v>5.2327000000000004</v>
      </c>
      <c r="EG51">
        <v>3.8742000000000001</v>
      </c>
      <c r="EH51">
        <v>3.0247999999999999</v>
      </c>
      <c r="EI51">
        <v>2.5642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5.2904E-2</v>
      </c>
      <c r="EY51">
        <v>4.0577000000000002E-2</v>
      </c>
      <c r="EZ51">
        <v>3.1968000000000003E-2</v>
      </c>
      <c r="FA51">
        <v>1.4576E-2</v>
      </c>
      <c r="FB51">
        <v>3.0596000000000002E-2</v>
      </c>
      <c r="FC51">
        <v>1.8030999999999998E-2</v>
      </c>
      <c r="FD51">
        <v>1.7240999999999999E-2</v>
      </c>
      <c r="FE51">
        <v>-6.0000000000000002E-6</v>
      </c>
      <c r="FF51">
        <v>-3.0000000000000001E-6</v>
      </c>
      <c r="FG51">
        <v>-1.8E-5</v>
      </c>
      <c r="FH51">
        <v>2.3E-5</v>
      </c>
      <c r="FI51">
        <v>-5.8E-5</v>
      </c>
      <c r="FJ51">
        <v>7.7300000000000003E-4</v>
      </c>
      <c r="FK51">
        <v>1.3910000000000001E-3</v>
      </c>
      <c r="FL51">
        <v>7.4412000000000006E-2</v>
      </c>
      <c r="FM51">
        <v>7.0576E-2</v>
      </c>
      <c r="FN51">
        <v>6.9027000000000005E-2</v>
      </c>
      <c r="FO51">
        <v>7.0777999999999994E-2</v>
      </c>
      <c r="FP51">
        <v>8.0546000000000006E-2</v>
      </c>
      <c r="FQ51">
        <v>9.3814999999999996E-2</v>
      </c>
      <c r="FR51">
        <v>8.8848999999999997E-2</v>
      </c>
      <c r="FS51">
        <v>-0.34026200000000001</v>
      </c>
      <c r="FT51">
        <v>-0.33468300000000001</v>
      </c>
      <c r="FU51">
        <v>-0.33201900000000001</v>
      </c>
      <c r="FV51">
        <v>-0.33604600000000001</v>
      </c>
      <c r="FW51">
        <v>-0.34844599999999998</v>
      </c>
      <c r="FX51">
        <v>-0.34782400000000002</v>
      </c>
      <c r="FY51">
        <v>-0.33967900000000001</v>
      </c>
      <c r="FZ51">
        <v>-1.320481</v>
      </c>
      <c r="GA51">
        <v>-1.288564</v>
      </c>
      <c r="GB51">
        <v>-1.2738259999999999</v>
      </c>
      <c r="GC51">
        <v>-1.296162</v>
      </c>
      <c r="GD51">
        <v>-1.3665689999999999</v>
      </c>
      <c r="GE51">
        <v>-1.358811</v>
      </c>
      <c r="GF51">
        <v>-1.31349</v>
      </c>
      <c r="GG51">
        <v>-0.55058200000000002</v>
      </c>
      <c r="GH51">
        <v>-0.50074799999999997</v>
      </c>
      <c r="GI51">
        <v>-0.48605100000000001</v>
      </c>
      <c r="GJ51">
        <v>-0.530246</v>
      </c>
      <c r="GK51">
        <v>-0.65621300000000005</v>
      </c>
      <c r="GL51">
        <v>-0.72928700000000002</v>
      </c>
      <c r="GM51">
        <v>-0.64644900000000005</v>
      </c>
      <c r="GN51">
        <v>-0.32039099999999998</v>
      </c>
      <c r="GO51">
        <v>-0.293014</v>
      </c>
      <c r="GP51">
        <v>-0.28015600000000002</v>
      </c>
      <c r="GQ51">
        <v>-0.30011399999999999</v>
      </c>
      <c r="GR51">
        <v>-0.35987799999999998</v>
      </c>
      <c r="GS51">
        <v>-0.35785499999999998</v>
      </c>
      <c r="GT51">
        <v>-0.31823600000000002</v>
      </c>
      <c r="GU51">
        <v>0.38447799999999999</v>
      </c>
      <c r="GV51">
        <v>0.32669500000000001</v>
      </c>
      <c r="GW51">
        <v>0.25611400000000001</v>
      </c>
      <c r="GX51">
        <v>0.19520999999999999</v>
      </c>
      <c r="GY51">
        <v>0.29886699999999999</v>
      </c>
      <c r="GZ51">
        <v>0.24898700000000001</v>
      </c>
      <c r="HA51">
        <v>0.22051999999999999</v>
      </c>
      <c r="HB51">
        <v>-15</v>
      </c>
      <c r="HC51">
        <v>-20</v>
      </c>
      <c r="HD51">
        <v>-20</v>
      </c>
      <c r="HE51">
        <v>-20</v>
      </c>
      <c r="HF51">
        <v>-15</v>
      </c>
      <c r="HG51">
        <v>10</v>
      </c>
      <c r="HH51">
        <v>-10</v>
      </c>
      <c r="HI51">
        <v>-2.3051439999999999</v>
      </c>
      <c r="HJ51">
        <v>-2.2702930000000001</v>
      </c>
      <c r="HK51">
        <v>-2.2533349999999999</v>
      </c>
      <c r="HL51">
        <v>-2.2788689999999998</v>
      </c>
      <c r="HM51">
        <v>-2.3572150000000001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741.68799999999999</v>
      </c>
      <c r="HX51">
        <v>0</v>
      </c>
      <c r="HZ51">
        <v>741.49099999999999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766.4</v>
      </c>
      <c r="IJ51">
        <v>0</v>
      </c>
      <c r="IL51">
        <v>766.44600000000003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775.72799999999995</v>
      </c>
      <c r="IV51">
        <v>0</v>
      </c>
      <c r="IX51">
        <v>775.66600000000005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755.13900000000001</v>
      </c>
      <c r="JH51">
        <v>0</v>
      </c>
      <c r="JJ51">
        <v>755.05200000000002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700.678</v>
      </c>
      <c r="JT51">
        <v>0</v>
      </c>
      <c r="JV51">
        <v>700.471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739.32500000000005</v>
      </c>
      <c r="KF51">
        <v>0.10199999999999999</v>
      </c>
      <c r="KH51">
        <v>739.54300000000001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771.83100000000002</v>
      </c>
      <c r="KR51">
        <v>2.5000000000000001E-2</v>
      </c>
      <c r="KT51">
        <v>772.08399999999995</v>
      </c>
      <c r="KU51">
        <v>2.5000000000000001E-2</v>
      </c>
      <c r="KV51">
        <v>172.78466400000002</v>
      </c>
      <c r="KW51">
        <v>159.50780836320001</v>
      </c>
      <c r="KX51">
        <v>130.08729711390001</v>
      </c>
      <c r="KY51">
        <v>124.98333129999999</v>
      </c>
      <c r="KZ51">
        <v>126.2696605844</v>
      </c>
      <c r="LA51">
        <v>160.868595782</v>
      </c>
      <c r="LB51">
        <v>137.75719370579998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-35.338918400000004</v>
      </c>
      <c r="LI51">
        <v>-8.6278465999999998</v>
      </c>
      <c r="LJ51">
        <v>-69.850803937999999</v>
      </c>
      <c r="LK51">
        <v>-52.282195735999998</v>
      </c>
      <c r="LL51">
        <v>-40.698740700000002</v>
      </c>
      <c r="LM51">
        <v>-18.922669038000002</v>
      </c>
      <c r="LN51">
        <v>-41.732284122000003</v>
      </c>
      <c r="LO51">
        <v>-25.551082043999997</v>
      </c>
      <c r="LP51">
        <v>-24.472945679999999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34.577159999999999</v>
      </c>
      <c r="LY51">
        <v>45.405860000000004</v>
      </c>
      <c r="LZ51">
        <v>45.066699999999997</v>
      </c>
      <c r="MA51">
        <v>45.577379999999998</v>
      </c>
      <c r="MB51">
        <v>35.358225000000004</v>
      </c>
      <c r="MC51">
        <v>0</v>
      </c>
      <c r="MD51">
        <v>0</v>
      </c>
      <c r="ME51">
        <v>-28.023027112200001</v>
      </c>
      <c r="MF51">
        <v>-26.844048709199999</v>
      </c>
      <c r="MG51">
        <v>-27.419546457900001</v>
      </c>
      <c r="MH51">
        <v>-31.129629143400003</v>
      </c>
      <c r="MI51">
        <v>-35.522712707700002</v>
      </c>
      <c r="MJ51">
        <v>-24.459264978200004</v>
      </c>
      <c r="MK51">
        <v>-45.592690427100003</v>
      </c>
      <c r="ML51">
        <v>109.48799294980003</v>
      </c>
      <c r="MM51">
        <v>125.78742391800003</v>
      </c>
      <c r="MN51">
        <v>107.03570995600001</v>
      </c>
      <c r="MO51">
        <v>120.5084131186</v>
      </c>
      <c r="MP51">
        <v>84.3728887547</v>
      </c>
      <c r="MQ51">
        <v>75.519330359799994</v>
      </c>
      <c r="MR51">
        <v>59.063710998699982</v>
      </c>
    </row>
    <row r="52" spans="1:356" x14ac:dyDescent="0.25">
      <c r="A52">
        <v>104</v>
      </c>
      <c r="B52" t="s">
        <v>433</v>
      </c>
      <c r="C52" s="3">
        <v>42823.83662037037</v>
      </c>
      <c r="D52">
        <v>58.435600000000001</v>
      </c>
      <c r="E52">
        <v>62.184400000000004</v>
      </c>
      <c r="F52">
        <v>85</v>
      </c>
      <c r="G52">
        <v>67</v>
      </c>
      <c r="H52">
        <v>1.2188000000000001</v>
      </c>
      <c r="I52">
        <v>839.71579999999994</v>
      </c>
      <c r="J52">
        <v>23411</v>
      </c>
      <c r="K52">
        <v>30</v>
      </c>
      <c r="L52">
        <v>139055</v>
      </c>
      <c r="M52">
        <v>239913</v>
      </c>
      <c r="N52">
        <v>239988</v>
      </c>
      <c r="O52">
        <v>239996</v>
      </c>
      <c r="P52">
        <v>139311</v>
      </c>
      <c r="Q52">
        <v>139287</v>
      </c>
      <c r="R52">
        <v>220905</v>
      </c>
      <c r="S52">
        <v>220913</v>
      </c>
      <c r="T52">
        <v>239855</v>
      </c>
      <c r="U52">
        <v>239830</v>
      </c>
      <c r="V52">
        <v>215756</v>
      </c>
      <c r="W52">
        <v>215731</v>
      </c>
      <c r="X52">
        <v>216044</v>
      </c>
      <c r="Y52">
        <v>216036</v>
      </c>
      <c r="Z52">
        <v>294041</v>
      </c>
      <c r="AA52">
        <v>294025</v>
      </c>
      <c r="AB52">
        <v>1340.99</v>
      </c>
      <c r="AC52">
        <v>13252.045899999999</v>
      </c>
      <c r="AD52">
        <v>6</v>
      </c>
      <c r="AE52">
        <v>41.154499999999999</v>
      </c>
      <c r="AF52">
        <v>41.154499999999999</v>
      </c>
      <c r="AG52">
        <v>41.154499999999999</v>
      </c>
      <c r="AH52">
        <v>41.154499999999999</v>
      </c>
      <c r="AI52">
        <v>41.154499999999999</v>
      </c>
      <c r="AJ52">
        <v>41.154499999999999</v>
      </c>
      <c r="AK52">
        <v>41.154499999999999</v>
      </c>
      <c r="AL52">
        <v>1230.2734</v>
      </c>
      <c r="AM52">
        <v>1141.9247</v>
      </c>
      <c r="AN52">
        <v>1077.3334</v>
      </c>
      <c r="AO52">
        <v>893.49770000000001</v>
      </c>
      <c r="AP52">
        <v>1072.7815000000001</v>
      </c>
      <c r="AQ52">
        <v>999.38639999999998</v>
      </c>
      <c r="AR52">
        <v>980.68550000000005</v>
      </c>
      <c r="AS52">
        <v>959.96270000000004</v>
      </c>
      <c r="AT52">
        <v>939.86149999999998</v>
      </c>
      <c r="AU52">
        <v>927.34749999999997</v>
      </c>
      <c r="AV52">
        <v>913.45190000000002</v>
      </c>
      <c r="AW52">
        <v>895.86059999999998</v>
      </c>
      <c r="AX52">
        <v>16</v>
      </c>
      <c r="AY52">
        <v>17.399999999999999</v>
      </c>
      <c r="AZ52">
        <v>30.7958</v>
      </c>
      <c r="BA52">
        <v>18.113700000000001</v>
      </c>
      <c r="BB52">
        <v>10.6617</v>
      </c>
      <c r="BC52">
        <v>7.3654000000000002</v>
      </c>
      <c r="BD52">
        <v>5.1615000000000002</v>
      </c>
      <c r="BE52">
        <v>3.8393999999999999</v>
      </c>
      <c r="BF52">
        <v>3.0257000000000001</v>
      </c>
      <c r="BG52">
        <v>2.5659000000000001</v>
      </c>
      <c r="BH52">
        <v>2.617</v>
      </c>
      <c r="BI52">
        <v>82.82</v>
      </c>
      <c r="BJ52">
        <v>125.3</v>
      </c>
      <c r="BK52">
        <v>142.57</v>
      </c>
      <c r="BL52">
        <v>213.15</v>
      </c>
      <c r="BM52">
        <v>210.49</v>
      </c>
      <c r="BN52">
        <v>311.67</v>
      </c>
      <c r="BO52">
        <v>299.27</v>
      </c>
      <c r="BP52">
        <v>443.88</v>
      </c>
      <c r="BQ52">
        <v>415.57</v>
      </c>
      <c r="BR52">
        <v>595.79</v>
      </c>
      <c r="BS52">
        <v>525.41</v>
      </c>
      <c r="BT52">
        <v>760.1</v>
      </c>
      <c r="BU52">
        <v>623.49</v>
      </c>
      <c r="BV52">
        <v>910.5</v>
      </c>
      <c r="BW52">
        <v>50.1</v>
      </c>
      <c r="BX52">
        <v>43.8</v>
      </c>
      <c r="BY52">
        <v>41.823900000000002</v>
      </c>
      <c r="BZ52">
        <v>7.2727269999999997</v>
      </c>
      <c r="CA52">
        <v>9.7393999999999998</v>
      </c>
      <c r="CB52">
        <v>9.7393999999999998</v>
      </c>
      <c r="CC52">
        <v>5.3181000000000003</v>
      </c>
      <c r="CD52">
        <v>9.7393999999999998</v>
      </c>
      <c r="CE52">
        <v>6208243</v>
      </c>
      <c r="CF52">
        <v>1</v>
      </c>
      <c r="CI52">
        <v>4.5929000000000002</v>
      </c>
      <c r="CJ52">
        <v>8.4742999999999995</v>
      </c>
      <c r="CK52">
        <v>10.0829</v>
      </c>
      <c r="CL52">
        <v>12.785</v>
      </c>
      <c r="CM52">
        <v>15.8436</v>
      </c>
      <c r="CN52">
        <v>20.168600000000001</v>
      </c>
      <c r="CO52">
        <v>4.8426</v>
      </c>
      <c r="CP52">
        <v>8.7073999999999998</v>
      </c>
      <c r="CQ52">
        <v>10.932399999999999</v>
      </c>
      <c r="CR52">
        <v>14.75</v>
      </c>
      <c r="CS52">
        <v>16.367599999999999</v>
      </c>
      <c r="CT52">
        <v>22.7074</v>
      </c>
      <c r="CU52">
        <v>24.825700000000001</v>
      </c>
      <c r="CV52">
        <v>24.961500000000001</v>
      </c>
      <c r="CW52">
        <v>24.9102</v>
      </c>
      <c r="CX52">
        <v>17.919899999999998</v>
      </c>
      <c r="CY52">
        <v>17.999199999999998</v>
      </c>
      <c r="CZ52">
        <v>18.5747</v>
      </c>
      <c r="DB52">
        <v>13381</v>
      </c>
      <c r="DC52">
        <v>847</v>
      </c>
      <c r="DD52">
        <v>4</v>
      </c>
      <c r="DF52" t="s">
        <v>535</v>
      </c>
      <c r="DG52">
        <v>254</v>
      </c>
      <c r="DH52">
        <v>1392</v>
      </c>
      <c r="DI52">
        <v>6</v>
      </c>
      <c r="DJ52">
        <v>3</v>
      </c>
      <c r="DK52">
        <v>40</v>
      </c>
      <c r="DL52">
        <v>41.333336000000003</v>
      </c>
      <c r="DM52">
        <v>7.2727269999999997</v>
      </c>
      <c r="DN52">
        <v>2358.7856000000002</v>
      </c>
      <c r="DO52">
        <v>2288.0500000000002</v>
      </c>
      <c r="DP52">
        <v>1898.1143</v>
      </c>
      <c r="DQ52">
        <v>1748.4142999999999</v>
      </c>
      <c r="DR52">
        <v>1527.4641999999999</v>
      </c>
      <c r="DS52">
        <v>1642.6713999999999</v>
      </c>
      <c r="DT52">
        <v>1567.4572000000001</v>
      </c>
      <c r="DU52">
        <v>60.878599999999999</v>
      </c>
      <c r="DV52">
        <v>60.7943</v>
      </c>
      <c r="DW52">
        <v>64.703599999999994</v>
      </c>
      <c r="DX52">
        <v>61.492100000000001</v>
      </c>
      <c r="DY52">
        <v>51.737900000000003</v>
      </c>
      <c r="DZ52">
        <v>31.522099999999998</v>
      </c>
      <c r="EA52">
        <v>71.862899999999996</v>
      </c>
      <c r="EB52">
        <v>30.7958</v>
      </c>
      <c r="EC52">
        <v>18.113700000000001</v>
      </c>
      <c r="ED52">
        <v>10.6617</v>
      </c>
      <c r="EE52">
        <v>7.3654000000000002</v>
      </c>
      <c r="EF52">
        <v>5.1615000000000002</v>
      </c>
      <c r="EG52">
        <v>3.8393999999999999</v>
      </c>
      <c r="EH52">
        <v>3.0257000000000001</v>
      </c>
      <c r="EI52">
        <v>2.5659000000000001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5.2715999999999999E-2</v>
      </c>
      <c r="EY52">
        <v>4.0669999999999998E-2</v>
      </c>
      <c r="EZ52">
        <v>3.2092000000000002E-2</v>
      </c>
      <c r="FA52">
        <v>1.4834E-2</v>
      </c>
      <c r="FB52">
        <v>3.0648999999999999E-2</v>
      </c>
      <c r="FC52">
        <v>1.7715999999999999E-2</v>
      </c>
      <c r="FD52">
        <v>1.6964E-2</v>
      </c>
      <c r="FE52">
        <v>-6.0000000000000002E-6</v>
      </c>
      <c r="FF52">
        <v>-3.0000000000000001E-6</v>
      </c>
      <c r="FG52">
        <v>-1.7E-5</v>
      </c>
      <c r="FH52">
        <v>2.4000000000000001E-5</v>
      </c>
      <c r="FI52">
        <v>-5.8E-5</v>
      </c>
      <c r="FJ52">
        <v>2.1800000000000001E-4</v>
      </c>
      <c r="FK52">
        <v>1.0820000000000001E-3</v>
      </c>
      <c r="FL52">
        <v>7.4436000000000002E-2</v>
      </c>
      <c r="FM52">
        <v>7.0596999999999993E-2</v>
      </c>
      <c r="FN52">
        <v>6.905E-2</v>
      </c>
      <c r="FO52">
        <v>7.0804000000000006E-2</v>
      </c>
      <c r="FP52">
        <v>8.0579999999999999E-2</v>
      </c>
      <c r="FQ52">
        <v>9.3864000000000003E-2</v>
      </c>
      <c r="FR52">
        <v>8.8872999999999994E-2</v>
      </c>
      <c r="FS52">
        <v>-0.34009600000000001</v>
      </c>
      <c r="FT52">
        <v>-0.33454699999999998</v>
      </c>
      <c r="FU52">
        <v>-0.33185900000000002</v>
      </c>
      <c r="FV52">
        <v>-0.33583400000000002</v>
      </c>
      <c r="FW52">
        <v>-0.34814499999999998</v>
      </c>
      <c r="FX52">
        <v>-0.34737299999999999</v>
      </c>
      <c r="FY52">
        <v>-0.33941500000000002</v>
      </c>
      <c r="FZ52">
        <v>-1.3206230000000001</v>
      </c>
      <c r="GA52">
        <v>-1.2888470000000001</v>
      </c>
      <c r="GB52">
        <v>-1.2739720000000001</v>
      </c>
      <c r="GC52">
        <v>-1.296035</v>
      </c>
      <c r="GD52">
        <v>-1.3659859999999999</v>
      </c>
      <c r="GE52">
        <v>-1.355588</v>
      </c>
      <c r="GF52">
        <v>-1.311191</v>
      </c>
      <c r="GG52">
        <v>-0.55027599999999999</v>
      </c>
      <c r="GH52">
        <v>-0.50039299999999998</v>
      </c>
      <c r="GI52">
        <v>-0.48577599999999999</v>
      </c>
      <c r="GJ52">
        <v>-0.53009300000000004</v>
      </c>
      <c r="GK52">
        <v>-0.65629899999999997</v>
      </c>
      <c r="GL52">
        <v>-0.72940700000000003</v>
      </c>
      <c r="GM52">
        <v>-0.64593199999999995</v>
      </c>
      <c r="GN52">
        <v>-0.32053999999999999</v>
      </c>
      <c r="GO52">
        <v>-0.29327500000000001</v>
      </c>
      <c r="GP52">
        <v>-0.28029500000000002</v>
      </c>
      <c r="GQ52">
        <v>-0.30001899999999998</v>
      </c>
      <c r="GR52">
        <v>-0.35930800000000002</v>
      </c>
      <c r="GS52">
        <v>-0.35730800000000001</v>
      </c>
      <c r="GT52">
        <v>-0.31859700000000002</v>
      </c>
      <c r="GU52">
        <v>0.38416699999999998</v>
      </c>
      <c r="GV52">
        <v>0.32530900000000001</v>
      </c>
      <c r="GW52">
        <v>0.25483800000000001</v>
      </c>
      <c r="GX52">
        <v>0.194441</v>
      </c>
      <c r="GY52">
        <v>0.29738999999999999</v>
      </c>
      <c r="GZ52">
        <v>0.24937400000000001</v>
      </c>
      <c r="HA52">
        <v>0.220642</v>
      </c>
      <c r="HB52">
        <v>-15</v>
      </c>
      <c r="HC52">
        <v>-20</v>
      </c>
      <c r="HD52">
        <v>-20</v>
      </c>
      <c r="HE52">
        <v>-20</v>
      </c>
      <c r="HF52">
        <v>-15</v>
      </c>
      <c r="HG52">
        <v>20</v>
      </c>
      <c r="HH52">
        <v>-20</v>
      </c>
      <c r="HI52">
        <v>-2.3044509999999998</v>
      </c>
      <c r="HJ52">
        <v>-2.2696459999999998</v>
      </c>
      <c r="HK52">
        <v>-2.252888</v>
      </c>
      <c r="HL52">
        <v>-2.278454</v>
      </c>
      <c r="HM52">
        <v>-2.3567879999999999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741.68799999999999</v>
      </c>
      <c r="HX52">
        <v>0</v>
      </c>
      <c r="HZ52">
        <v>741.49099999999999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766.4</v>
      </c>
      <c r="IJ52">
        <v>0</v>
      </c>
      <c r="IL52">
        <v>766.44600000000003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775.72799999999995</v>
      </c>
      <c r="IV52">
        <v>0</v>
      </c>
      <c r="IX52">
        <v>775.66600000000005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755.13900000000001</v>
      </c>
      <c r="JH52">
        <v>0</v>
      </c>
      <c r="JJ52">
        <v>755.05200000000002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700.678</v>
      </c>
      <c r="JT52">
        <v>0</v>
      </c>
      <c r="JV52">
        <v>700.471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739.32500000000005</v>
      </c>
      <c r="KF52">
        <v>0.10199999999999999</v>
      </c>
      <c r="KH52">
        <v>739.54300000000001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771.83100000000002</v>
      </c>
      <c r="KR52">
        <v>2.5000000000000001E-2</v>
      </c>
      <c r="KT52">
        <v>772.08399999999995</v>
      </c>
      <c r="KU52">
        <v>2.5000000000000001E-2</v>
      </c>
      <c r="KV52">
        <v>175.57856492160002</v>
      </c>
      <c r="KW52">
        <v>161.52946585000001</v>
      </c>
      <c r="KX52">
        <v>131.064792415</v>
      </c>
      <c r="KY52">
        <v>123.7947260972</v>
      </c>
      <c r="KZ52">
        <v>123.083065236</v>
      </c>
      <c r="LA52">
        <v>154.18770828960001</v>
      </c>
      <c r="LB52">
        <v>139.30462373559999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-35.293096800000001</v>
      </c>
      <c r="LI52">
        <v>-8.6211409999999997</v>
      </c>
      <c r="LJ52">
        <v>-69.610038330000009</v>
      </c>
      <c r="LK52">
        <v>-52.413540948999994</v>
      </c>
      <c r="LL52">
        <v>-40.86265190000001</v>
      </c>
      <c r="LM52">
        <v>-19.25648803</v>
      </c>
      <c r="LN52">
        <v>-41.786877726</v>
      </c>
      <c r="LO52">
        <v>-24.311115191999995</v>
      </c>
      <c r="LP52">
        <v>-23.661752785999997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34.566764999999997</v>
      </c>
      <c r="LY52">
        <v>45.392919999999997</v>
      </c>
      <c r="LZ52">
        <v>45.057760000000002</v>
      </c>
      <c r="MA52">
        <v>45.56908</v>
      </c>
      <c r="MB52">
        <v>35.351819999999996</v>
      </c>
      <c r="MC52">
        <v>0</v>
      </c>
      <c r="MD52">
        <v>0</v>
      </c>
      <c r="ME52">
        <v>-33.500032493599996</v>
      </c>
      <c r="MF52">
        <v>-30.421042159899997</v>
      </c>
      <c r="MG52">
        <v>-31.431455993599997</v>
      </c>
      <c r="MH52">
        <v>-32.5965317653</v>
      </c>
      <c r="MI52">
        <v>-33.955532032100002</v>
      </c>
      <c r="MJ52">
        <v>-22.992440394700001</v>
      </c>
      <c r="MK52">
        <v>-46.418546722799995</v>
      </c>
      <c r="ML52">
        <v>107.03525909800001</v>
      </c>
      <c r="MM52">
        <v>124.08780274110001</v>
      </c>
      <c r="MN52">
        <v>103.8284445214</v>
      </c>
      <c r="MO52">
        <v>117.5107863019</v>
      </c>
      <c r="MP52">
        <v>82.69247547789999</v>
      </c>
      <c r="MQ52">
        <v>71.591055902900024</v>
      </c>
      <c r="MR52">
        <v>60.603183226800006</v>
      </c>
    </row>
    <row r="53" spans="1:356" x14ac:dyDescent="0.25">
      <c r="A53">
        <v>104</v>
      </c>
      <c r="B53" t="s">
        <v>434</v>
      </c>
      <c r="C53" s="3">
        <v>42823.838182870371</v>
      </c>
      <c r="D53">
        <v>58.511099999999999</v>
      </c>
      <c r="E53">
        <v>62.309000000000005</v>
      </c>
      <c r="F53">
        <v>68</v>
      </c>
      <c r="G53">
        <v>66</v>
      </c>
      <c r="H53">
        <v>1.2188000000000001</v>
      </c>
      <c r="I53">
        <v>839.80960000000005</v>
      </c>
      <c r="J53">
        <v>23410</v>
      </c>
      <c r="K53">
        <v>30</v>
      </c>
      <c r="L53">
        <v>139055</v>
      </c>
      <c r="M53">
        <v>239913</v>
      </c>
      <c r="N53">
        <v>239988</v>
      </c>
      <c r="O53">
        <v>239996</v>
      </c>
      <c r="P53">
        <v>139311</v>
      </c>
      <c r="Q53">
        <v>139287</v>
      </c>
      <c r="R53">
        <v>220905</v>
      </c>
      <c r="S53">
        <v>220913</v>
      </c>
      <c r="T53">
        <v>239855</v>
      </c>
      <c r="U53">
        <v>239830</v>
      </c>
      <c r="V53">
        <v>215756</v>
      </c>
      <c r="W53">
        <v>215731</v>
      </c>
      <c r="X53">
        <v>216044</v>
      </c>
      <c r="Y53">
        <v>216036</v>
      </c>
      <c r="Z53">
        <v>294041</v>
      </c>
      <c r="AA53">
        <v>294025</v>
      </c>
      <c r="AB53">
        <v>1340.99</v>
      </c>
      <c r="AC53">
        <v>13275.957</v>
      </c>
      <c r="AD53">
        <v>6</v>
      </c>
      <c r="AE53">
        <v>42.1235</v>
      </c>
      <c r="AF53">
        <v>42.1235</v>
      </c>
      <c r="AG53">
        <v>42.1235</v>
      </c>
      <c r="AH53">
        <v>42.1235</v>
      </c>
      <c r="AI53">
        <v>42.1235</v>
      </c>
      <c r="AJ53">
        <v>42.1235</v>
      </c>
      <c r="AK53">
        <v>42.1235</v>
      </c>
      <c r="AL53">
        <v>1232.6171999999999</v>
      </c>
      <c r="AM53">
        <v>1136.731</v>
      </c>
      <c r="AN53">
        <v>1074.6666</v>
      </c>
      <c r="AO53">
        <v>897.4171</v>
      </c>
      <c r="AP53">
        <v>1076.9849999999999</v>
      </c>
      <c r="AQ53">
        <v>1005.2858</v>
      </c>
      <c r="AR53">
        <v>987.4067</v>
      </c>
      <c r="AS53">
        <v>967.62009999999998</v>
      </c>
      <c r="AT53">
        <v>948.68209999999999</v>
      </c>
      <c r="AU53">
        <v>937.16600000000005</v>
      </c>
      <c r="AV53">
        <v>924.1549</v>
      </c>
      <c r="AW53">
        <v>907.44280000000003</v>
      </c>
      <c r="AX53">
        <v>16</v>
      </c>
      <c r="AY53">
        <v>17.600000000000001</v>
      </c>
      <c r="AZ53">
        <v>30.712</v>
      </c>
      <c r="BA53">
        <v>18.170500000000001</v>
      </c>
      <c r="BB53">
        <v>10.8024</v>
      </c>
      <c r="BC53">
        <v>7.4778000000000002</v>
      </c>
      <c r="BD53">
        <v>5.2336</v>
      </c>
      <c r="BE53">
        <v>3.8725999999999998</v>
      </c>
      <c r="BF53">
        <v>3.0333000000000001</v>
      </c>
      <c r="BG53">
        <v>2.5651999999999999</v>
      </c>
      <c r="BH53">
        <v>2.6162999999999998</v>
      </c>
      <c r="BI53">
        <v>85.64</v>
      </c>
      <c r="BJ53">
        <v>124.03</v>
      </c>
      <c r="BK53">
        <v>146.33000000000001</v>
      </c>
      <c r="BL53">
        <v>208.8</v>
      </c>
      <c r="BM53">
        <v>216.8</v>
      </c>
      <c r="BN53">
        <v>304.64999999999998</v>
      </c>
      <c r="BO53">
        <v>308.93</v>
      </c>
      <c r="BP53">
        <v>434.7</v>
      </c>
      <c r="BQ53">
        <v>430.8</v>
      </c>
      <c r="BR53">
        <v>587.11</v>
      </c>
      <c r="BS53">
        <v>544.85</v>
      </c>
      <c r="BT53">
        <v>753.15</v>
      </c>
      <c r="BU53">
        <v>646.72</v>
      </c>
      <c r="BV53">
        <v>907</v>
      </c>
      <c r="BW53">
        <v>48.2</v>
      </c>
      <c r="BX53">
        <v>43.5</v>
      </c>
      <c r="BY53">
        <v>43.341200000000001</v>
      </c>
      <c r="BZ53">
        <v>7.181819</v>
      </c>
      <c r="CA53">
        <v>8.4992999999999999</v>
      </c>
      <c r="CB53">
        <v>8.4992999999999999</v>
      </c>
      <c r="CC53">
        <v>-2.0908000000000002</v>
      </c>
      <c r="CD53">
        <v>8.4992999999999999</v>
      </c>
      <c r="CE53">
        <v>6208243</v>
      </c>
      <c r="CF53">
        <v>2</v>
      </c>
      <c r="CI53">
        <v>4.4992999999999999</v>
      </c>
      <c r="CJ53">
        <v>8.3536000000000001</v>
      </c>
      <c r="CK53">
        <v>10.019299999999999</v>
      </c>
      <c r="CL53">
        <v>12.5029</v>
      </c>
      <c r="CM53">
        <v>15.7379</v>
      </c>
      <c r="CN53">
        <v>18.850000000000001</v>
      </c>
      <c r="CO53">
        <v>4.6062000000000003</v>
      </c>
      <c r="CP53">
        <v>8.8430999999999997</v>
      </c>
      <c r="CQ53">
        <v>10.9262</v>
      </c>
      <c r="CR53">
        <v>14.4862</v>
      </c>
      <c r="CS53">
        <v>16.1431</v>
      </c>
      <c r="CT53">
        <v>18.716899999999999</v>
      </c>
      <c r="CU53">
        <v>25.153600000000001</v>
      </c>
      <c r="CV53">
        <v>24.9467</v>
      </c>
      <c r="CW53">
        <v>25.065999999999999</v>
      </c>
      <c r="CX53">
        <v>17.950900000000001</v>
      </c>
      <c r="CY53">
        <v>17.858899999999998</v>
      </c>
      <c r="CZ53">
        <v>18.078499999999998</v>
      </c>
      <c r="DB53">
        <v>13381</v>
      </c>
      <c r="DC53">
        <v>847</v>
      </c>
      <c r="DD53">
        <v>5</v>
      </c>
      <c r="DF53" t="s">
        <v>535</v>
      </c>
      <c r="DG53">
        <v>254</v>
      </c>
      <c r="DH53">
        <v>1392</v>
      </c>
      <c r="DI53">
        <v>6</v>
      </c>
      <c r="DJ53">
        <v>3</v>
      </c>
      <c r="DK53">
        <v>40</v>
      </c>
      <c r="DL53">
        <v>40.333336000000003</v>
      </c>
      <c r="DM53">
        <v>7.181819</v>
      </c>
      <c r="DN53">
        <v>2293.1071999999999</v>
      </c>
      <c r="DO53">
        <v>2221.8712999999998</v>
      </c>
      <c r="DP53">
        <v>1860.3429000000001</v>
      </c>
      <c r="DQ53">
        <v>1744.7357</v>
      </c>
      <c r="DR53">
        <v>1521.75</v>
      </c>
      <c r="DS53">
        <v>1651.8071</v>
      </c>
      <c r="DT53">
        <v>1543.8571999999999</v>
      </c>
      <c r="DU53">
        <v>61.49</v>
      </c>
      <c r="DV53">
        <v>64.201400000000007</v>
      </c>
      <c r="DW53">
        <v>69.832099999999997</v>
      </c>
      <c r="DX53">
        <v>70.214299999999994</v>
      </c>
      <c r="DY53">
        <v>57.137099999999997</v>
      </c>
      <c r="DZ53">
        <v>34.187100000000001</v>
      </c>
      <c r="EA53">
        <v>71.415700000000001</v>
      </c>
      <c r="EB53">
        <v>30.712</v>
      </c>
      <c r="EC53">
        <v>18.170500000000001</v>
      </c>
      <c r="ED53">
        <v>10.8024</v>
      </c>
      <c r="EE53">
        <v>7.4778000000000002</v>
      </c>
      <c r="EF53">
        <v>5.2336</v>
      </c>
      <c r="EG53">
        <v>3.8725999999999998</v>
      </c>
      <c r="EH53">
        <v>3.0333000000000001</v>
      </c>
      <c r="EI53">
        <v>2.5651999999999999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5.2939E-2</v>
      </c>
      <c r="EY53">
        <v>4.0815999999999998E-2</v>
      </c>
      <c r="EZ53">
        <v>3.2112000000000002E-2</v>
      </c>
      <c r="FA53">
        <v>1.5025999999999999E-2</v>
      </c>
      <c r="FB53">
        <v>3.0658000000000001E-2</v>
      </c>
      <c r="FC53">
        <v>1.7735000000000001E-2</v>
      </c>
      <c r="FD53">
        <v>1.6976000000000002E-2</v>
      </c>
      <c r="FE53">
        <v>-6.0000000000000002E-6</v>
      </c>
      <c r="FF53">
        <v>-3.9999999999999998E-6</v>
      </c>
      <c r="FG53">
        <v>-1.8E-5</v>
      </c>
      <c r="FH53">
        <v>2.5000000000000001E-5</v>
      </c>
      <c r="FI53">
        <v>-5.8999999999999998E-5</v>
      </c>
      <c r="FJ53">
        <v>-1.6900000000000001E-3</v>
      </c>
      <c r="FK53">
        <v>-5.3000000000000001E-5</v>
      </c>
      <c r="FL53">
        <v>7.4459999999999998E-2</v>
      </c>
      <c r="FM53">
        <v>7.0619000000000001E-2</v>
      </c>
      <c r="FN53">
        <v>6.9069000000000005E-2</v>
      </c>
      <c r="FO53">
        <v>7.0818999999999993E-2</v>
      </c>
      <c r="FP53">
        <v>8.0600000000000005E-2</v>
      </c>
      <c r="FQ53">
        <v>9.3890000000000001E-2</v>
      </c>
      <c r="FR53">
        <v>8.8909000000000002E-2</v>
      </c>
      <c r="FS53">
        <v>-0.33982400000000001</v>
      </c>
      <c r="FT53">
        <v>-0.33428600000000003</v>
      </c>
      <c r="FU53">
        <v>-0.33163599999999999</v>
      </c>
      <c r="FV53">
        <v>-0.33569399999999999</v>
      </c>
      <c r="FW53">
        <v>-0.34797800000000001</v>
      </c>
      <c r="FX53">
        <v>-0.34696500000000002</v>
      </c>
      <c r="FY53">
        <v>-0.33891399999999999</v>
      </c>
      <c r="FZ53">
        <v>-1.3196619999999999</v>
      </c>
      <c r="GA53">
        <v>-1.287949</v>
      </c>
      <c r="GB53">
        <v>-1.273274</v>
      </c>
      <c r="GC53">
        <v>-1.29579</v>
      </c>
      <c r="GD53">
        <v>-1.3657649999999999</v>
      </c>
      <c r="GE53">
        <v>-1.3507450000000001</v>
      </c>
      <c r="GF53">
        <v>-1.305823</v>
      </c>
      <c r="GG53">
        <v>-0.550705</v>
      </c>
      <c r="GH53">
        <v>-0.50075999999999998</v>
      </c>
      <c r="GI53">
        <v>-0.48602299999999998</v>
      </c>
      <c r="GJ53">
        <v>-0.530111</v>
      </c>
      <c r="GK53">
        <v>-0.65643899999999999</v>
      </c>
      <c r="GL53">
        <v>-0.72950899999999996</v>
      </c>
      <c r="GM53">
        <v>-0.64632699999999998</v>
      </c>
      <c r="GN53">
        <v>-0.31967600000000002</v>
      </c>
      <c r="GO53">
        <v>-0.29251700000000003</v>
      </c>
      <c r="GP53">
        <v>-0.27972000000000002</v>
      </c>
      <c r="GQ53">
        <v>-0.29981200000000002</v>
      </c>
      <c r="GR53">
        <v>-0.35886099999999999</v>
      </c>
      <c r="GS53">
        <v>-0.35697200000000001</v>
      </c>
      <c r="GT53">
        <v>-0.31786700000000001</v>
      </c>
      <c r="GU53">
        <v>0.38464599999999999</v>
      </c>
      <c r="GV53">
        <v>0.32711099999999999</v>
      </c>
      <c r="GW53">
        <v>0.256413</v>
      </c>
      <c r="GX53">
        <v>0.19520499999999999</v>
      </c>
      <c r="GY53">
        <v>0.29744100000000001</v>
      </c>
      <c r="GZ53">
        <v>0.24967700000000001</v>
      </c>
      <c r="HA53">
        <v>0.220585</v>
      </c>
      <c r="HB53">
        <v>-15</v>
      </c>
      <c r="HC53">
        <v>-20</v>
      </c>
      <c r="HD53">
        <v>-20</v>
      </c>
      <c r="HE53">
        <v>-20</v>
      </c>
      <c r="HF53">
        <v>-15</v>
      </c>
      <c r="HG53">
        <v>30</v>
      </c>
      <c r="HH53">
        <v>-30</v>
      </c>
      <c r="HI53">
        <v>-2.3040470000000002</v>
      </c>
      <c r="HJ53">
        <v>-2.2692969999999999</v>
      </c>
      <c r="HK53">
        <v>-2.2527889999999999</v>
      </c>
      <c r="HL53">
        <v>-2.2783790000000002</v>
      </c>
      <c r="HM53">
        <v>-2.356725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741.68799999999999</v>
      </c>
      <c r="HX53">
        <v>0</v>
      </c>
      <c r="HZ53">
        <v>741.49099999999999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766.4</v>
      </c>
      <c r="IJ53">
        <v>0</v>
      </c>
      <c r="IL53">
        <v>766.44600000000003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775.72799999999995</v>
      </c>
      <c r="IV53">
        <v>0</v>
      </c>
      <c r="IX53">
        <v>775.66600000000005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755.13900000000001</v>
      </c>
      <c r="JH53">
        <v>0</v>
      </c>
      <c r="JJ53">
        <v>755.05200000000002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700.678</v>
      </c>
      <c r="JT53">
        <v>0</v>
      </c>
      <c r="JV53">
        <v>700.471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739.32500000000005</v>
      </c>
      <c r="KF53">
        <v>0.10199999999999999</v>
      </c>
      <c r="KH53">
        <v>739.54300000000001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771.83100000000002</v>
      </c>
      <c r="KR53">
        <v>2.5000000000000001E-2</v>
      </c>
      <c r="KT53">
        <v>772.08399999999995</v>
      </c>
      <c r="KU53">
        <v>2.5000000000000001E-2</v>
      </c>
      <c r="KV53">
        <v>170.74476211199999</v>
      </c>
      <c r="KW53">
        <v>156.90632933469999</v>
      </c>
      <c r="KX53">
        <v>128.49202376010001</v>
      </c>
      <c r="KY53">
        <v>123.56043753829998</v>
      </c>
      <c r="KZ53">
        <v>122.65305000000001</v>
      </c>
      <c r="LA53">
        <v>155.08816861900002</v>
      </c>
      <c r="LB53">
        <v>137.2627997948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-35.251643999999999</v>
      </c>
      <c r="LI53">
        <v>-8.6084155999999989</v>
      </c>
      <c r="LJ53">
        <v>-69.853668645999988</v>
      </c>
      <c r="LK53">
        <v>-52.563774587999994</v>
      </c>
      <c r="LL53">
        <v>-40.864455756000005</v>
      </c>
      <c r="LM53">
        <v>-19.50293529</v>
      </c>
      <c r="LN53">
        <v>-41.791043234999997</v>
      </c>
      <c r="LO53">
        <v>-21.672703525000003</v>
      </c>
      <c r="LP53">
        <v>-22.098442629000001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34.560705000000006</v>
      </c>
      <c r="LY53">
        <v>45.385939999999998</v>
      </c>
      <c r="LZ53">
        <v>45.055779999999999</v>
      </c>
      <c r="MA53">
        <v>45.567580000000007</v>
      </c>
      <c r="MB53">
        <v>35.350875000000002</v>
      </c>
      <c r="MC53">
        <v>0</v>
      </c>
      <c r="MD53">
        <v>0</v>
      </c>
      <c r="ME53">
        <v>-33.862850450000003</v>
      </c>
      <c r="MF53">
        <v>-32.149493064000005</v>
      </c>
      <c r="MG53">
        <v>-33.940006738299999</v>
      </c>
      <c r="MH53">
        <v>-37.221372787299998</v>
      </c>
      <c r="MI53">
        <v>-37.5070207869</v>
      </c>
      <c r="MJ53">
        <v>-24.939797133900001</v>
      </c>
      <c r="MK53">
        <v>-46.157895133899999</v>
      </c>
      <c r="ML53">
        <v>101.58894801600002</v>
      </c>
      <c r="MM53">
        <v>117.57900168269998</v>
      </c>
      <c r="MN53">
        <v>98.743341265799998</v>
      </c>
      <c r="MO53">
        <v>112.40370946099998</v>
      </c>
      <c r="MP53">
        <v>78.70586097810002</v>
      </c>
      <c r="MQ53">
        <v>73.224023960100013</v>
      </c>
      <c r="MR53">
        <v>60.398046431899999</v>
      </c>
    </row>
    <row r="54" spans="1:356" x14ac:dyDescent="0.25">
      <c r="A54">
        <v>104</v>
      </c>
      <c r="B54" t="s">
        <v>435</v>
      </c>
      <c r="C54" s="3">
        <v>42823.839999999997</v>
      </c>
      <c r="D54">
        <v>58.252600000000001</v>
      </c>
      <c r="E54">
        <v>62.151400000000002</v>
      </c>
      <c r="F54">
        <v>90</v>
      </c>
      <c r="G54">
        <v>67</v>
      </c>
      <c r="H54">
        <v>1.2188000000000001</v>
      </c>
      <c r="I54">
        <v>847.86689999999999</v>
      </c>
      <c r="J54">
        <v>22711</v>
      </c>
      <c r="K54">
        <v>30</v>
      </c>
      <c r="L54">
        <v>139055</v>
      </c>
      <c r="M54">
        <v>239913</v>
      </c>
      <c r="N54">
        <v>239988</v>
      </c>
      <c r="O54">
        <v>239996</v>
      </c>
      <c r="P54">
        <v>139311</v>
      </c>
      <c r="Q54">
        <v>139287</v>
      </c>
      <c r="R54">
        <v>220905</v>
      </c>
      <c r="S54">
        <v>220913</v>
      </c>
      <c r="T54">
        <v>239855</v>
      </c>
      <c r="U54">
        <v>239830</v>
      </c>
      <c r="V54">
        <v>215756</v>
      </c>
      <c r="W54">
        <v>215731</v>
      </c>
      <c r="X54">
        <v>216044</v>
      </c>
      <c r="Y54">
        <v>216036</v>
      </c>
      <c r="Z54">
        <v>294041</v>
      </c>
      <c r="AA54">
        <v>294025</v>
      </c>
      <c r="AB54">
        <v>1340.99</v>
      </c>
      <c r="AC54">
        <v>13298.9707</v>
      </c>
      <c r="AD54">
        <v>6</v>
      </c>
      <c r="AE54">
        <v>43.085099999999997</v>
      </c>
      <c r="AF54">
        <v>43.085099999999997</v>
      </c>
      <c r="AG54">
        <v>43.085099999999997</v>
      </c>
      <c r="AH54">
        <v>43.085099999999997</v>
      </c>
      <c r="AI54">
        <v>43.085099999999997</v>
      </c>
      <c r="AJ54">
        <v>43.085099999999997</v>
      </c>
      <c r="AK54">
        <v>43.085099999999997</v>
      </c>
      <c r="AL54">
        <v>1224.4141</v>
      </c>
      <c r="AM54">
        <v>1136.6483000000001</v>
      </c>
      <c r="AN54">
        <v>1087.1666</v>
      </c>
      <c r="AO54">
        <v>896.20389999999998</v>
      </c>
      <c r="AP54">
        <v>1077.1651999999999</v>
      </c>
      <c r="AQ54">
        <v>1005.15</v>
      </c>
      <c r="AR54">
        <v>986.86630000000002</v>
      </c>
      <c r="AS54">
        <v>966.94920000000002</v>
      </c>
      <c r="AT54">
        <v>947.46550000000002</v>
      </c>
      <c r="AU54">
        <v>936.28009999999995</v>
      </c>
      <c r="AV54">
        <v>921.55889999999999</v>
      </c>
      <c r="AW54">
        <v>904.91269999999997</v>
      </c>
      <c r="AX54">
        <v>15.8</v>
      </c>
      <c r="AY54">
        <v>17.8</v>
      </c>
      <c r="AZ54">
        <v>30.995899999999999</v>
      </c>
      <c r="BA54">
        <v>18.329799999999999</v>
      </c>
      <c r="BB54">
        <v>10.9567</v>
      </c>
      <c r="BC54">
        <v>7.5564</v>
      </c>
      <c r="BD54">
        <v>5.3032000000000004</v>
      </c>
      <c r="BE54">
        <v>3.8664000000000001</v>
      </c>
      <c r="BF54">
        <v>3.0783</v>
      </c>
      <c r="BG54">
        <v>2.6459000000000001</v>
      </c>
      <c r="BH54">
        <v>2.6848999999999998</v>
      </c>
      <c r="BI54">
        <v>85.57</v>
      </c>
      <c r="BJ54">
        <v>128.16999999999999</v>
      </c>
      <c r="BK54">
        <v>145.46</v>
      </c>
      <c r="BL54">
        <v>213.88</v>
      </c>
      <c r="BM54">
        <v>213.75</v>
      </c>
      <c r="BN54">
        <v>311.57</v>
      </c>
      <c r="BO54">
        <v>302.19</v>
      </c>
      <c r="BP54">
        <v>445.44</v>
      </c>
      <c r="BQ54">
        <v>420.23</v>
      </c>
      <c r="BR54">
        <v>609.53</v>
      </c>
      <c r="BS54">
        <v>529.91999999999996</v>
      </c>
      <c r="BT54">
        <v>779.09</v>
      </c>
      <c r="BU54">
        <v>627.09</v>
      </c>
      <c r="BV54">
        <v>914.53</v>
      </c>
      <c r="BW54">
        <v>50.6</v>
      </c>
      <c r="BX54">
        <v>43.8</v>
      </c>
      <c r="BY54">
        <v>43.681699999999999</v>
      </c>
      <c r="BZ54">
        <v>8.2181820000000005</v>
      </c>
      <c r="CA54">
        <v>8.9700000000000006</v>
      </c>
      <c r="CB54">
        <v>8.9700000000000006</v>
      </c>
      <c r="CC54">
        <v>12</v>
      </c>
      <c r="CD54">
        <v>8.9700000000000006</v>
      </c>
      <c r="CE54">
        <v>6210870</v>
      </c>
      <c r="CF54">
        <v>1</v>
      </c>
      <c r="CI54">
        <v>4.3543000000000003</v>
      </c>
      <c r="CJ54">
        <v>8.2456999999999994</v>
      </c>
      <c r="CK54">
        <v>9.9970999999999997</v>
      </c>
      <c r="CL54">
        <v>12.2629</v>
      </c>
      <c r="CM54">
        <v>15.7521</v>
      </c>
      <c r="CN54">
        <v>18.909300000000002</v>
      </c>
      <c r="CO54">
        <v>4.6185</v>
      </c>
      <c r="CP54">
        <v>8.4831000000000003</v>
      </c>
      <c r="CQ54">
        <v>10.6523</v>
      </c>
      <c r="CR54">
        <v>13.201499999999999</v>
      </c>
      <c r="CS54">
        <v>16.4877</v>
      </c>
      <c r="CT54">
        <v>21.4831</v>
      </c>
      <c r="CU54">
        <v>25.054400000000001</v>
      </c>
      <c r="CV54">
        <v>24.926600000000001</v>
      </c>
      <c r="CW54">
        <v>24.988299999999999</v>
      </c>
      <c r="CX54">
        <v>17.9542</v>
      </c>
      <c r="CY54">
        <v>17.845800000000001</v>
      </c>
      <c r="CZ54">
        <v>17.987200000000001</v>
      </c>
      <c r="DB54">
        <v>13381</v>
      </c>
      <c r="DC54">
        <v>847</v>
      </c>
      <c r="DD54">
        <v>6</v>
      </c>
      <c r="DF54" t="s">
        <v>535</v>
      </c>
      <c r="DG54">
        <v>262</v>
      </c>
      <c r="DH54">
        <v>1299</v>
      </c>
      <c r="DI54">
        <v>6</v>
      </c>
      <c r="DJ54">
        <v>3</v>
      </c>
      <c r="DK54">
        <v>40</v>
      </c>
      <c r="DL54">
        <v>48.166663999999997</v>
      </c>
      <c r="DM54">
        <v>8.2181820000000005</v>
      </c>
      <c r="DN54">
        <v>2110.1642999999999</v>
      </c>
      <c r="DO54">
        <v>2073.5</v>
      </c>
      <c r="DP54">
        <v>1723.7141999999999</v>
      </c>
      <c r="DQ54">
        <v>1583.3571999999999</v>
      </c>
      <c r="DR54">
        <v>1451.8357000000001</v>
      </c>
      <c r="DS54">
        <v>1338.3</v>
      </c>
      <c r="DT54">
        <v>1379.15</v>
      </c>
      <c r="DU54">
        <v>75.197900000000004</v>
      </c>
      <c r="DV54">
        <v>80.437899999999999</v>
      </c>
      <c r="DW54">
        <v>88.529300000000006</v>
      </c>
      <c r="DX54">
        <v>86.53</v>
      </c>
      <c r="DY54">
        <v>61.881399999999999</v>
      </c>
      <c r="DZ54">
        <v>36.590699999999998</v>
      </c>
      <c r="EA54">
        <v>69.844300000000004</v>
      </c>
      <c r="EB54">
        <v>30.995899999999999</v>
      </c>
      <c r="EC54">
        <v>18.329799999999999</v>
      </c>
      <c r="ED54">
        <v>10.9567</v>
      </c>
      <c r="EE54">
        <v>7.5564</v>
      </c>
      <c r="EF54">
        <v>5.3032000000000004</v>
      </c>
      <c r="EG54">
        <v>3.8664000000000001</v>
      </c>
      <c r="EH54">
        <v>3.0783</v>
      </c>
      <c r="EI54">
        <v>2.6459000000000001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3.8156000000000002E-2</v>
      </c>
      <c r="EY54">
        <v>2.7990999999999999E-2</v>
      </c>
      <c r="EZ54">
        <v>2.0805000000000001E-2</v>
      </c>
      <c r="FA54">
        <v>7.3889999999999997E-3</v>
      </c>
      <c r="FB54">
        <v>1.9869999999999999E-2</v>
      </c>
      <c r="FC54">
        <v>1.2050999999999999E-2</v>
      </c>
      <c r="FD54">
        <v>1.1361E-2</v>
      </c>
      <c r="FE54">
        <v>3.9999999999999998E-6</v>
      </c>
      <c r="FF54">
        <v>2.0999999999999999E-5</v>
      </c>
      <c r="FG54">
        <v>4.6999999999999997E-5</v>
      </c>
      <c r="FH54">
        <v>5.8E-5</v>
      </c>
      <c r="FI54">
        <v>-1.8E-5</v>
      </c>
      <c r="FJ54">
        <v>1.3010000000000001E-3</v>
      </c>
      <c r="FK54">
        <v>1.5679999999999999E-3</v>
      </c>
      <c r="FL54">
        <v>7.9681000000000002E-2</v>
      </c>
      <c r="FM54">
        <v>7.5566999999999995E-2</v>
      </c>
      <c r="FN54">
        <v>7.3905999999999999E-2</v>
      </c>
      <c r="FO54">
        <v>7.5785000000000005E-2</v>
      </c>
      <c r="FP54">
        <v>8.6231000000000002E-2</v>
      </c>
      <c r="FQ54">
        <v>0.100756</v>
      </c>
      <c r="FR54">
        <v>9.5338999999999993E-2</v>
      </c>
      <c r="FS54">
        <v>-0.29758499999999999</v>
      </c>
      <c r="FT54">
        <v>-0.292794</v>
      </c>
      <c r="FU54">
        <v>-0.29049599999999998</v>
      </c>
      <c r="FV54">
        <v>-0.29397200000000001</v>
      </c>
      <c r="FW54">
        <v>-0.304977</v>
      </c>
      <c r="FX54">
        <v>-0.30319699999999999</v>
      </c>
      <c r="FY54">
        <v>-0.29663099999999998</v>
      </c>
      <c r="FZ54">
        <v>-1.356287</v>
      </c>
      <c r="GA54">
        <v>-1.3240689999999999</v>
      </c>
      <c r="GB54">
        <v>-1.3091269999999999</v>
      </c>
      <c r="GC54">
        <v>-1.331785</v>
      </c>
      <c r="GD54">
        <v>-1.405303</v>
      </c>
      <c r="GE54">
        <v>-1.382334</v>
      </c>
      <c r="GF54">
        <v>-1.3391850000000001</v>
      </c>
      <c r="GG54">
        <v>-0.47194000000000003</v>
      </c>
      <c r="GH54">
        <v>-0.42897099999999999</v>
      </c>
      <c r="GI54">
        <v>-0.41626200000000002</v>
      </c>
      <c r="GJ54">
        <v>-0.454237</v>
      </c>
      <c r="GK54">
        <v>-0.56164700000000001</v>
      </c>
      <c r="GL54">
        <v>-0.62578199999999995</v>
      </c>
      <c r="GM54">
        <v>-0.55286900000000005</v>
      </c>
      <c r="GN54">
        <v>-0.35772999999999999</v>
      </c>
      <c r="GO54">
        <v>-0.32768399999999998</v>
      </c>
      <c r="GP54">
        <v>-0.31346099999999999</v>
      </c>
      <c r="GQ54">
        <v>-0.33548099999999997</v>
      </c>
      <c r="GR54">
        <v>-0.40331600000000001</v>
      </c>
      <c r="GS54">
        <v>-0.39627400000000002</v>
      </c>
      <c r="GT54">
        <v>-0.35565999999999998</v>
      </c>
      <c r="GU54">
        <v>0.39296900000000001</v>
      </c>
      <c r="GV54">
        <v>0.34858800000000001</v>
      </c>
      <c r="GW54">
        <v>0.27552300000000002</v>
      </c>
      <c r="GX54">
        <v>0.21259500000000001</v>
      </c>
      <c r="GY54">
        <v>0.32652500000000001</v>
      </c>
      <c r="GZ54">
        <v>0.27575300000000003</v>
      </c>
      <c r="HA54">
        <v>0.24415700000000001</v>
      </c>
      <c r="HB54">
        <v>-15</v>
      </c>
      <c r="HC54">
        <v>-20</v>
      </c>
      <c r="HD54">
        <v>-20</v>
      </c>
      <c r="HE54">
        <v>-20</v>
      </c>
      <c r="HF54">
        <v>-15</v>
      </c>
      <c r="HG54">
        <v>40</v>
      </c>
      <c r="HH54">
        <v>-40</v>
      </c>
      <c r="HI54">
        <v>-2.0011000000000001</v>
      </c>
      <c r="HJ54">
        <v>-1.971233</v>
      </c>
      <c r="HK54">
        <v>-1.9582550000000001</v>
      </c>
      <c r="HL54">
        <v>-1.9805809999999999</v>
      </c>
      <c r="HM54">
        <v>-2.0484810000000002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741.68799999999999</v>
      </c>
      <c r="HX54">
        <v>0</v>
      </c>
      <c r="HZ54">
        <v>741.49099999999999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766.4</v>
      </c>
      <c r="IJ54">
        <v>0</v>
      </c>
      <c r="IL54">
        <v>766.44600000000003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775.72799999999995</v>
      </c>
      <c r="IV54">
        <v>0</v>
      </c>
      <c r="IX54">
        <v>775.66600000000005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755.13900000000001</v>
      </c>
      <c r="JH54">
        <v>0</v>
      </c>
      <c r="JJ54">
        <v>755.05200000000002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700.678</v>
      </c>
      <c r="JT54">
        <v>0</v>
      </c>
      <c r="JV54">
        <v>700.471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739.32500000000005</v>
      </c>
      <c r="KF54">
        <v>0.10199999999999999</v>
      </c>
      <c r="KH54">
        <v>739.54300000000001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771.83100000000002</v>
      </c>
      <c r="KR54">
        <v>2.5000000000000001E-2</v>
      </c>
      <c r="KT54">
        <v>772.08399999999995</v>
      </c>
      <c r="KU54">
        <v>2.5000000000000001E-2</v>
      </c>
      <c r="KV54">
        <v>168.14000158830001</v>
      </c>
      <c r="KW54">
        <v>156.6881745</v>
      </c>
      <c r="KX54">
        <v>127.39282166519999</v>
      </c>
      <c r="KY54">
        <v>119.994725402</v>
      </c>
      <c r="KZ54">
        <v>125.1932442467</v>
      </c>
      <c r="LA54">
        <v>134.84175479999999</v>
      </c>
      <c r="LB54">
        <v>131.48678185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-30.8048152</v>
      </c>
      <c r="LI54">
        <v>-7.5344273999999993</v>
      </c>
      <c r="LJ54">
        <v>-51.755911919999996</v>
      </c>
      <c r="LK54">
        <v>-37.089820828000001</v>
      </c>
      <c r="LL54">
        <v>-27.297916204</v>
      </c>
      <c r="LM54">
        <v>-9.9178028949999995</v>
      </c>
      <c r="LN54">
        <v>-27.898075155999994</v>
      </c>
      <c r="LO54">
        <v>-18.456923567999997</v>
      </c>
      <c r="LP54">
        <v>-17.314322865000001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30.016500000000001</v>
      </c>
      <c r="LY54">
        <v>39.424660000000003</v>
      </c>
      <c r="LZ54">
        <v>39.165100000000002</v>
      </c>
      <c r="MA54">
        <v>39.611620000000002</v>
      </c>
      <c r="MB54">
        <v>30.727215000000005</v>
      </c>
      <c r="MC54">
        <v>0</v>
      </c>
      <c r="MD54">
        <v>0</v>
      </c>
      <c r="ME54">
        <v>-35.488896926000002</v>
      </c>
      <c r="MF54">
        <v>-34.505526400899996</v>
      </c>
      <c r="MG54">
        <v>-36.851383476600006</v>
      </c>
      <c r="MH54">
        <v>-39.30512761</v>
      </c>
      <c r="MI54">
        <v>-34.755502665800002</v>
      </c>
      <c r="MJ54">
        <v>-22.897801427399997</v>
      </c>
      <c r="MK54">
        <v>-38.614748296700007</v>
      </c>
      <c r="ML54">
        <v>110.91169274230003</v>
      </c>
      <c r="MM54">
        <v>124.51748727109999</v>
      </c>
      <c r="MN54">
        <v>102.40862198459999</v>
      </c>
      <c r="MO54">
        <v>110.38341489700002</v>
      </c>
      <c r="MP54">
        <v>93.266881424900021</v>
      </c>
      <c r="MQ54">
        <v>62.682214604599992</v>
      </c>
      <c r="MR54">
        <v>68.023283288299979</v>
      </c>
    </row>
    <row r="55" spans="1:356" x14ac:dyDescent="0.25">
      <c r="A55">
        <v>104</v>
      </c>
      <c r="B55" t="s">
        <v>436</v>
      </c>
      <c r="C55" s="3">
        <v>42823.841608796298</v>
      </c>
      <c r="D55">
        <v>58.3277</v>
      </c>
      <c r="E55">
        <v>62.2027</v>
      </c>
      <c r="F55">
        <v>71</v>
      </c>
      <c r="G55">
        <v>67</v>
      </c>
      <c r="H55">
        <v>1.2188000000000001</v>
      </c>
      <c r="I55">
        <v>840.77</v>
      </c>
      <c r="J55">
        <v>22551</v>
      </c>
      <c r="K55">
        <v>30</v>
      </c>
      <c r="L55">
        <v>139055</v>
      </c>
      <c r="M55">
        <v>239913</v>
      </c>
      <c r="N55">
        <v>239988</v>
      </c>
      <c r="O55">
        <v>239996</v>
      </c>
      <c r="P55">
        <v>139311</v>
      </c>
      <c r="Q55">
        <v>139287</v>
      </c>
      <c r="R55">
        <v>220905</v>
      </c>
      <c r="S55">
        <v>220913</v>
      </c>
      <c r="T55">
        <v>239855</v>
      </c>
      <c r="U55">
        <v>239830</v>
      </c>
      <c r="V55">
        <v>215756</v>
      </c>
      <c r="W55">
        <v>215731</v>
      </c>
      <c r="X55">
        <v>216044</v>
      </c>
      <c r="Y55">
        <v>216036</v>
      </c>
      <c r="Z55">
        <v>294041</v>
      </c>
      <c r="AA55">
        <v>294025</v>
      </c>
      <c r="AB55">
        <v>1340.99</v>
      </c>
      <c r="AC55">
        <v>13321.982400000001</v>
      </c>
      <c r="AD55">
        <v>6</v>
      </c>
      <c r="AE55">
        <v>44.038699999999999</v>
      </c>
      <c r="AF55">
        <v>44.038699999999999</v>
      </c>
      <c r="AG55">
        <v>44.038699999999999</v>
      </c>
      <c r="AH55">
        <v>44.038699999999999</v>
      </c>
      <c r="AI55">
        <v>44.038699999999999</v>
      </c>
      <c r="AJ55">
        <v>44.038699999999999</v>
      </c>
      <c r="AK55">
        <v>44.038699999999999</v>
      </c>
      <c r="AL55">
        <v>1234.9609</v>
      </c>
      <c r="AM55">
        <v>1138.2543000000001</v>
      </c>
      <c r="AN55">
        <v>1080.1666</v>
      </c>
      <c r="AO55">
        <v>898.94150000000002</v>
      </c>
      <c r="AP55">
        <v>1082.3146999999999</v>
      </c>
      <c r="AQ55">
        <v>1010.3132000000001</v>
      </c>
      <c r="AR55">
        <v>992.11659999999995</v>
      </c>
      <c r="AS55">
        <v>972.48479999999995</v>
      </c>
      <c r="AT55">
        <v>953.3777</v>
      </c>
      <c r="AU55">
        <v>941.73749999999995</v>
      </c>
      <c r="AV55">
        <v>928.8691</v>
      </c>
      <c r="AW55">
        <v>912.48770000000002</v>
      </c>
      <c r="AX55">
        <v>15.8</v>
      </c>
      <c r="AY55">
        <v>18.399999999999999</v>
      </c>
      <c r="AZ55">
        <v>30.759699999999999</v>
      </c>
      <c r="BA55">
        <v>18.118200000000002</v>
      </c>
      <c r="BB55">
        <v>10.961600000000001</v>
      </c>
      <c r="BC55">
        <v>7.6066000000000003</v>
      </c>
      <c r="BD55">
        <v>5.3582999999999998</v>
      </c>
      <c r="BE55">
        <v>3.9628000000000001</v>
      </c>
      <c r="BF55">
        <v>3.1189</v>
      </c>
      <c r="BG55">
        <v>2.6465999999999998</v>
      </c>
      <c r="BH55">
        <v>2.6802999999999999</v>
      </c>
      <c r="BI55">
        <v>86.82</v>
      </c>
      <c r="BJ55">
        <v>129.16</v>
      </c>
      <c r="BK55">
        <v>146.82</v>
      </c>
      <c r="BL55">
        <v>213.74</v>
      </c>
      <c r="BM55">
        <v>215.15</v>
      </c>
      <c r="BN55">
        <v>309.41000000000003</v>
      </c>
      <c r="BO55">
        <v>304.64999999999998</v>
      </c>
      <c r="BP55">
        <v>440.02</v>
      </c>
      <c r="BQ55">
        <v>422</v>
      </c>
      <c r="BR55">
        <v>594.69000000000005</v>
      </c>
      <c r="BS55">
        <v>538.21</v>
      </c>
      <c r="BT55">
        <v>759.35</v>
      </c>
      <c r="BU55">
        <v>634.99</v>
      </c>
      <c r="BV55">
        <v>909.15</v>
      </c>
      <c r="BW55">
        <v>49.6</v>
      </c>
      <c r="BX55">
        <v>43.6</v>
      </c>
      <c r="BY55">
        <v>43.137300000000003</v>
      </c>
      <c r="BZ55">
        <v>8.2909100000000002</v>
      </c>
      <c r="CA55">
        <v>10.956799999999999</v>
      </c>
      <c r="CB55">
        <v>10.956799999999999</v>
      </c>
      <c r="CC55">
        <v>9.7453000000000003</v>
      </c>
      <c r="CD55">
        <v>10.956799999999999</v>
      </c>
      <c r="CE55">
        <v>6209849</v>
      </c>
      <c r="CF55">
        <v>2</v>
      </c>
      <c r="CI55">
        <v>4.3613999999999997</v>
      </c>
      <c r="CJ55">
        <v>8.0821000000000005</v>
      </c>
      <c r="CK55">
        <v>9.6920999999999999</v>
      </c>
      <c r="CL55">
        <v>12.1286</v>
      </c>
      <c r="CM55">
        <v>14.957100000000001</v>
      </c>
      <c r="CN55">
        <v>19.109300000000001</v>
      </c>
      <c r="CO55">
        <v>4.6624999999999996</v>
      </c>
      <c r="CP55">
        <v>8.5469000000000008</v>
      </c>
      <c r="CQ55">
        <v>10.928100000000001</v>
      </c>
      <c r="CR55">
        <v>14.1859</v>
      </c>
      <c r="CS55">
        <v>15.3672</v>
      </c>
      <c r="CT55">
        <v>21.359400000000001</v>
      </c>
      <c r="CU55">
        <v>25.138000000000002</v>
      </c>
      <c r="CV55">
        <v>24.9176</v>
      </c>
      <c r="CW55">
        <v>24.9529</v>
      </c>
      <c r="CX55">
        <v>18.057600000000001</v>
      </c>
      <c r="CY55">
        <v>17.959499999999998</v>
      </c>
      <c r="CZ55">
        <v>18.401199999999999</v>
      </c>
      <c r="DB55">
        <v>13381</v>
      </c>
      <c r="DC55">
        <v>847</v>
      </c>
      <c r="DD55">
        <v>7</v>
      </c>
      <c r="DF55" t="s">
        <v>535</v>
      </c>
      <c r="DG55">
        <v>262</v>
      </c>
      <c r="DH55">
        <v>1299</v>
      </c>
      <c r="DI55">
        <v>6</v>
      </c>
      <c r="DJ55">
        <v>3</v>
      </c>
      <c r="DK55">
        <v>40</v>
      </c>
      <c r="DL55">
        <v>42.833336000000003</v>
      </c>
      <c r="DM55">
        <v>8.2909100000000002</v>
      </c>
      <c r="DN55">
        <v>2100.6143000000002</v>
      </c>
      <c r="DO55">
        <v>2031.7643</v>
      </c>
      <c r="DP55">
        <v>1701.6929</v>
      </c>
      <c r="DQ55">
        <v>1585.8643</v>
      </c>
      <c r="DR55">
        <v>1391.3429000000001</v>
      </c>
      <c r="DS55">
        <v>1466.6713999999999</v>
      </c>
      <c r="DT55">
        <v>1420.95</v>
      </c>
      <c r="DU55">
        <v>95.220699999999994</v>
      </c>
      <c r="DV55">
        <v>101.72069999999999</v>
      </c>
      <c r="DW55">
        <v>103.19929999999999</v>
      </c>
      <c r="DX55">
        <v>101.6721</v>
      </c>
      <c r="DY55">
        <v>71.305700000000002</v>
      </c>
      <c r="DZ55">
        <v>41.377099999999999</v>
      </c>
      <c r="EA55">
        <v>78.389300000000006</v>
      </c>
      <c r="EB55">
        <v>30.759699999999999</v>
      </c>
      <c r="EC55">
        <v>18.118200000000002</v>
      </c>
      <c r="ED55">
        <v>10.961600000000001</v>
      </c>
      <c r="EE55">
        <v>7.6066000000000003</v>
      </c>
      <c r="EF55">
        <v>5.3582999999999998</v>
      </c>
      <c r="EG55">
        <v>3.9628000000000001</v>
      </c>
      <c r="EH55">
        <v>3.1189</v>
      </c>
      <c r="EI55">
        <v>2.6465999999999998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4.19E-2</v>
      </c>
      <c r="EY55">
        <v>3.1336000000000003E-2</v>
      </c>
      <c r="EZ55">
        <v>2.3643000000000001E-2</v>
      </c>
      <c r="FA55">
        <v>8.2509999999999997E-3</v>
      </c>
      <c r="FB55">
        <v>2.2665000000000001E-2</v>
      </c>
      <c r="FC55">
        <v>1.3265000000000001E-2</v>
      </c>
      <c r="FD55">
        <v>1.2522E-2</v>
      </c>
      <c r="FE55">
        <v>3.0000000000000001E-6</v>
      </c>
      <c r="FF55">
        <v>2.0999999999999999E-5</v>
      </c>
      <c r="FG55">
        <v>4.6999999999999997E-5</v>
      </c>
      <c r="FH55">
        <v>5.8E-5</v>
      </c>
      <c r="FI55">
        <v>-1.8E-5</v>
      </c>
      <c r="FJ55">
        <v>1.5089999999999999E-3</v>
      </c>
      <c r="FK55">
        <v>1.6999999999999999E-3</v>
      </c>
      <c r="FL55">
        <v>7.9626000000000002E-2</v>
      </c>
      <c r="FM55">
        <v>7.5516E-2</v>
      </c>
      <c r="FN55">
        <v>7.3857000000000006E-2</v>
      </c>
      <c r="FO55">
        <v>7.5730000000000006E-2</v>
      </c>
      <c r="FP55">
        <v>8.6184999999999998E-2</v>
      </c>
      <c r="FQ55">
        <v>0.100632</v>
      </c>
      <c r="FR55">
        <v>9.5270999999999995E-2</v>
      </c>
      <c r="FS55">
        <v>-0.29810999999999999</v>
      </c>
      <c r="FT55">
        <v>-0.29326799999999997</v>
      </c>
      <c r="FU55">
        <v>-0.29097200000000001</v>
      </c>
      <c r="FV55">
        <v>-0.29452499999999998</v>
      </c>
      <c r="FW55">
        <v>-0.305344</v>
      </c>
      <c r="FX55">
        <v>-0.30436299999999999</v>
      </c>
      <c r="FY55">
        <v>-0.29746899999999998</v>
      </c>
      <c r="FZ55">
        <v>-1.3553850000000001</v>
      </c>
      <c r="GA55">
        <v>-1.3226899999999999</v>
      </c>
      <c r="GB55">
        <v>-1.30802</v>
      </c>
      <c r="GC55">
        <v>-1.331113</v>
      </c>
      <c r="GD55">
        <v>-1.4032519999999999</v>
      </c>
      <c r="GE55">
        <v>-1.389618</v>
      </c>
      <c r="GF55">
        <v>-1.3448530000000001</v>
      </c>
      <c r="GG55">
        <v>-0.473223</v>
      </c>
      <c r="GH55">
        <v>-0.43021100000000001</v>
      </c>
      <c r="GI55">
        <v>-0.417487</v>
      </c>
      <c r="GJ55">
        <v>-0.455372</v>
      </c>
      <c r="GK55">
        <v>-0.56374199999999997</v>
      </c>
      <c r="GL55">
        <v>-0.62617</v>
      </c>
      <c r="GM55">
        <v>-0.554315</v>
      </c>
      <c r="GN55">
        <v>-0.35681400000000002</v>
      </c>
      <c r="GO55">
        <v>-0.32668199999999997</v>
      </c>
      <c r="GP55">
        <v>-0.31244</v>
      </c>
      <c r="GQ55">
        <v>-0.33482200000000001</v>
      </c>
      <c r="GR55">
        <v>-0.40104200000000001</v>
      </c>
      <c r="GS55">
        <v>-0.397619</v>
      </c>
      <c r="GT55">
        <v>-0.35488500000000001</v>
      </c>
      <c r="GU55">
        <v>0.39214500000000002</v>
      </c>
      <c r="GV55">
        <v>0.348302</v>
      </c>
      <c r="GW55">
        <v>0.27565499999999998</v>
      </c>
      <c r="GX55">
        <v>0.212862</v>
      </c>
      <c r="GY55">
        <v>0.32777000000000001</v>
      </c>
      <c r="GZ55">
        <v>0.27391199999999999</v>
      </c>
      <c r="HA55">
        <v>0.24383299999999999</v>
      </c>
      <c r="HB55">
        <v>-15</v>
      </c>
      <c r="HC55">
        <v>-20</v>
      </c>
      <c r="HD55">
        <v>-20</v>
      </c>
      <c r="HE55">
        <v>-20</v>
      </c>
      <c r="HF55">
        <v>-15</v>
      </c>
      <c r="HG55">
        <v>30</v>
      </c>
      <c r="HH55">
        <v>-30</v>
      </c>
      <c r="HI55">
        <v>-1.9999</v>
      </c>
      <c r="HJ55">
        <v>-1.9701580000000001</v>
      </c>
      <c r="HK55">
        <v>-1.957452</v>
      </c>
      <c r="HL55">
        <v>-1.9797499999999999</v>
      </c>
      <c r="HM55">
        <v>-2.0475050000000001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741.68799999999999</v>
      </c>
      <c r="HX55">
        <v>0</v>
      </c>
      <c r="HZ55">
        <v>741.49099999999999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766.4</v>
      </c>
      <c r="IJ55">
        <v>0</v>
      </c>
      <c r="IL55">
        <v>766.44600000000003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775.72799999999995</v>
      </c>
      <c r="IV55">
        <v>0</v>
      </c>
      <c r="IX55">
        <v>775.66600000000005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755.13900000000001</v>
      </c>
      <c r="JH55">
        <v>0</v>
      </c>
      <c r="JJ55">
        <v>755.05200000000002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700.678</v>
      </c>
      <c r="JT55">
        <v>0</v>
      </c>
      <c r="JV55">
        <v>700.471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739.32500000000005</v>
      </c>
      <c r="KF55">
        <v>0.10199999999999999</v>
      </c>
      <c r="KH55">
        <v>739.54300000000001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771.83100000000002</v>
      </c>
      <c r="KR55">
        <v>2.5000000000000001E-2</v>
      </c>
      <c r="KT55">
        <v>772.08399999999995</v>
      </c>
      <c r="KU55">
        <v>2.5000000000000001E-2</v>
      </c>
      <c r="KV55">
        <v>167.26351425180002</v>
      </c>
      <c r="KW55">
        <v>153.43071287879999</v>
      </c>
      <c r="KX55">
        <v>125.68193251530001</v>
      </c>
      <c r="KY55">
        <v>120.09750343900001</v>
      </c>
      <c r="KZ55">
        <v>119.9128878365</v>
      </c>
      <c r="LA55">
        <v>147.5940763248</v>
      </c>
      <c r="LB55">
        <v>135.37532744999999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-30.923280799999997</v>
      </c>
      <c r="LI55">
        <v>-7.5557125999999997</v>
      </c>
      <c r="LJ55">
        <v>-56.794697655000007</v>
      </c>
      <c r="LK55">
        <v>-41.475590330000003</v>
      </c>
      <c r="LL55">
        <v>-30.986993799999997</v>
      </c>
      <c r="LM55">
        <v>-11.060217917000001</v>
      </c>
      <c r="LN55">
        <v>-31.779448044000002</v>
      </c>
      <c r="LO55">
        <v>-20.530216332000002</v>
      </c>
      <c r="LP55">
        <v>-19.126499366000001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29.9985</v>
      </c>
      <c r="LY55">
        <v>39.40316</v>
      </c>
      <c r="LZ55">
        <v>39.149039999999999</v>
      </c>
      <c r="MA55">
        <v>39.594999999999999</v>
      </c>
      <c r="MB55">
        <v>30.712575000000001</v>
      </c>
      <c r="MC55">
        <v>0</v>
      </c>
      <c r="MD55">
        <v>0</v>
      </c>
      <c r="ME55">
        <v>-45.060625316099994</v>
      </c>
      <c r="MF55">
        <v>-43.761364067700001</v>
      </c>
      <c r="MG55">
        <v>-43.0843661591</v>
      </c>
      <c r="MH55">
        <v>-46.298627521199997</v>
      </c>
      <c r="MI55">
        <v>-40.198017929399995</v>
      </c>
      <c r="MJ55">
        <v>-25.909098706999998</v>
      </c>
      <c r="MK55">
        <v>-43.452364829500006</v>
      </c>
      <c r="ML55">
        <v>95.406691280700016</v>
      </c>
      <c r="MM55">
        <v>107.59691848109999</v>
      </c>
      <c r="MN55">
        <v>90.759612556200011</v>
      </c>
      <c r="MO55">
        <v>102.33365800080003</v>
      </c>
      <c r="MP55">
        <v>78.647996863100005</v>
      </c>
      <c r="MQ55">
        <v>70.231480485800006</v>
      </c>
      <c r="MR55">
        <v>65.240750654499976</v>
      </c>
    </row>
    <row r="56" spans="1:356" x14ac:dyDescent="0.25">
      <c r="A56">
        <v>104</v>
      </c>
      <c r="B56" t="s">
        <v>437</v>
      </c>
      <c r="C56" s="3">
        <v>42823.8434837963</v>
      </c>
      <c r="D56">
        <v>58.005000000000003</v>
      </c>
      <c r="E56">
        <v>61.940600000000003</v>
      </c>
      <c r="F56">
        <v>94</v>
      </c>
      <c r="G56">
        <v>68</v>
      </c>
      <c r="H56">
        <v>1.2188000000000001</v>
      </c>
      <c r="I56">
        <v>728.34640000000002</v>
      </c>
      <c r="J56">
        <v>23807</v>
      </c>
      <c r="K56">
        <v>30</v>
      </c>
      <c r="L56">
        <v>139055</v>
      </c>
      <c r="M56">
        <v>239913</v>
      </c>
      <c r="N56">
        <v>239988</v>
      </c>
      <c r="O56">
        <v>239996</v>
      </c>
      <c r="P56">
        <v>139311</v>
      </c>
      <c r="Q56">
        <v>139287</v>
      </c>
      <c r="R56">
        <v>220905</v>
      </c>
      <c r="S56">
        <v>220913</v>
      </c>
      <c r="T56">
        <v>239855</v>
      </c>
      <c r="U56">
        <v>239830</v>
      </c>
      <c r="V56">
        <v>215756</v>
      </c>
      <c r="W56">
        <v>215731</v>
      </c>
      <c r="X56">
        <v>216044</v>
      </c>
      <c r="Y56">
        <v>216036</v>
      </c>
      <c r="Z56">
        <v>294041</v>
      </c>
      <c r="AA56">
        <v>294025</v>
      </c>
      <c r="AB56">
        <v>1340.99</v>
      </c>
      <c r="AC56">
        <v>13346.176799999999</v>
      </c>
      <c r="AD56">
        <v>6</v>
      </c>
      <c r="AE56">
        <v>44.7622</v>
      </c>
      <c r="AF56">
        <v>44.7622</v>
      </c>
      <c r="AG56">
        <v>44.7622</v>
      </c>
      <c r="AH56">
        <v>44.7622</v>
      </c>
      <c r="AI56">
        <v>44.7622</v>
      </c>
      <c r="AJ56">
        <v>44.7622</v>
      </c>
      <c r="AK56">
        <v>44.7622</v>
      </c>
      <c r="AL56">
        <v>1225.5859</v>
      </c>
      <c r="AM56">
        <v>1124.2230999999999</v>
      </c>
      <c r="AN56">
        <v>1078.6666</v>
      </c>
      <c r="AO56">
        <v>892.59609999999998</v>
      </c>
      <c r="AP56">
        <v>1067.3823</v>
      </c>
      <c r="AQ56">
        <v>999.15470000000005</v>
      </c>
      <c r="AR56">
        <v>980.12729999999999</v>
      </c>
      <c r="AS56">
        <v>961.83510000000001</v>
      </c>
      <c r="AT56">
        <v>943.75400000000002</v>
      </c>
      <c r="AU56">
        <v>933.16970000000003</v>
      </c>
      <c r="AV56">
        <v>921.61609999999996</v>
      </c>
      <c r="AW56">
        <v>906.38589999999999</v>
      </c>
      <c r="AX56">
        <v>16</v>
      </c>
      <c r="AY56">
        <v>21.2</v>
      </c>
      <c r="AZ56">
        <v>32.574399999999997</v>
      </c>
      <c r="BA56">
        <v>20.377500000000001</v>
      </c>
      <c r="BB56">
        <v>12.8612</v>
      </c>
      <c r="BC56">
        <v>9.1028000000000002</v>
      </c>
      <c r="BD56">
        <v>6.5048000000000004</v>
      </c>
      <c r="BE56">
        <v>4.8362999999999996</v>
      </c>
      <c r="BF56">
        <v>3.7458999999999998</v>
      </c>
      <c r="BG56">
        <v>3.2307000000000001</v>
      </c>
      <c r="BH56">
        <v>3.2671999999999999</v>
      </c>
      <c r="BI56">
        <v>81.22</v>
      </c>
      <c r="BJ56">
        <v>113.48</v>
      </c>
      <c r="BK56">
        <v>130.41</v>
      </c>
      <c r="BL56">
        <v>179.49</v>
      </c>
      <c r="BM56">
        <v>187.94</v>
      </c>
      <c r="BN56">
        <v>257.33</v>
      </c>
      <c r="BO56">
        <v>262.33</v>
      </c>
      <c r="BP56">
        <v>359.71</v>
      </c>
      <c r="BQ56">
        <v>358.87</v>
      </c>
      <c r="BR56">
        <v>492.85</v>
      </c>
      <c r="BS56">
        <v>460.28</v>
      </c>
      <c r="BT56">
        <v>633.61</v>
      </c>
      <c r="BU56">
        <v>544.49</v>
      </c>
      <c r="BV56">
        <v>745.95</v>
      </c>
      <c r="BW56">
        <v>50.1</v>
      </c>
      <c r="BX56">
        <v>43.9</v>
      </c>
      <c r="BY56">
        <v>42.536700000000003</v>
      </c>
      <c r="BZ56">
        <v>5.94</v>
      </c>
      <c r="CA56">
        <v>7.6510999999999996</v>
      </c>
      <c r="CB56">
        <v>7.6510999999999996</v>
      </c>
      <c r="CC56">
        <v>1.65</v>
      </c>
      <c r="CD56">
        <v>7.6510999999999996</v>
      </c>
      <c r="CE56">
        <v>6109435</v>
      </c>
      <c r="CF56">
        <v>1</v>
      </c>
      <c r="CI56">
        <v>4.3792999999999997</v>
      </c>
      <c r="CJ56">
        <v>8.0814000000000004</v>
      </c>
      <c r="CK56">
        <v>9.8013999999999992</v>
      </c>
      <c r="CL56">
        <v>11.85</v>
      </c>
      <c r="CM56">
        <v>14.4193</v>
      </c>
      <c r="CN56">
        <v>19.117899999999999</v>
      </c>
      <c r="CO56">
        <v>4.7230999999999996</v>
      </c>
      <c r="CP56">
        <v>8.6262000000000008</v>
      </c>
      <c r="CQ56">
        <v>10.203099999999999</v>
      </c>
      <c r="CR56">
        <v>12.964600000000001</v>
      </c>
      <c r="CS56">
        <v>15.9338</v>
      </c>
      <c r="CT56">
        <v>22.369199999999999</v>
      </c>
      <c r="CU56">
        <v>24.9344</v>
      </c>
      <c r="CV56">
        <v>24.9194</v>
      </c>
      <c r="CW56">
        <v>24.8888</v>
      </c>
      <c r="CX56">
        <v>17.8904</v>
      </c>
      <c r="CY56">
        <v>18.011600000000001</v>
      </c>
      <c r="CZ56">
        <v>18.134</v>
      </c>
      <c r="DB56">
        <v>13381</v>
      </c>
      <c r="DC56">
        <v>847</v>
      </c>
      <c r="DD56">
        <v>8</v>
      </c>
      <c r="DF56" t="s">
        <v>535</v>
      </c>
      <c r="DG56">
        <v>318</v>
      </c>
      <c r="DH56">
        <v>1299</v>
      </c>
      <c r="DI56">
        <v>8</v>
      </c>
      <c r="DJ56">
        <v>3</v>
      </c>
      <c r="DK56">
        <v>40</v>
      </c>
      <c r="DL56">
        <v>42.333336000000003</v>
      </c>
      <c r="DM56">
        <v>5.94</v>
      </c>
      <c r="DN56">
        <v>2009.55</v>
      </c>
      <c r="DO56">
        <v>1952.9213999999999</v>
      </c>
      <c r="DP56">
        <v>1681.0072</v>
      </c>
      <c r="DQ56">
        <v>1588.5143</v>
      </c>
      <c r="DR56">
        <v>1468.3785</v>
      </c>
      <c r="DS56">
        <v>1530.25</v>
      </c>
      <c r="DT56">
        <v>1243.8571999999999</v>
      </c>
      <c r="DU56">
        <v>97.710700000000003</v>
      </c>
      <c r="DV56">
        <v>100.86</v>
      </c>
      <c r="DW56">
        <v>101.3129</v>
      </c>
      <c r="DX56">
        <v>103.34139999999999</v>
      </c>
      <c r="DY56">
        <v>79.946399999999997</v>
      </c>
      <c r="DZ56">
        <v>44.284999999999997</v>
      </c>
      <c r="EA56">
        <v>74.574299999999994</v>
      </c>
      <c r="EB56">
        <v>32.574399999999997</v>
      </c>
      <c r="EC56">
        <v>20.377500000000001</v>
      </c>
      <c r="ED56">
        <v>12.8612</v>
      </c>
      <c r="EE56">
        <v>9.1028000000000002</v>
      </c>
      <c r="EF56">
        <v>6.5048000000000004</v>
      </c>
      <c r="EG56">
        <v>4.8362999999999996</v>
      </c>
      <c r="EH56">
        <v>3.7458999999999998</v>
      </c>
      <c r="EI56">
        <v>3.2307000000000001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4.4187999999999998E-2</v>
      </c>
      <c r="EY56">
        <v>3.3555000000000001E-2</v>
      </c>
      <c r="EZ56">
        <v>2.5781999999999999E-2</v>
      </c>
      <c r="FA56">
        <v>9.3220000000000004E-3</v>
      </c>
      <c r="FB56">
        <v>2.4702999999999999E-2</v>
      </c>
      <c r="FC56">
        <v>1.3616E-2</v>
      </c>
      <c r="FD56">
        <v>1.2874E-2</v>
      </c>
      <c r="FE56">
        <v>3.0000000000000001E-6</v>
      </c>
      <c r="FF56">
        <v>2.0999999999999999E-5</v>
      </c>
      <c r="FG56">
        <v>4.6E-5</v>
      </c>
      <c r="FH56">
        <v>5.8999999999999998E-5</v>
      </c>
      <c r="FI56">
        <v>-1.9000000000000001E-5</v>
      </c>
      <c r="FJ56">
        <v>1.645E-3</v>
      </c>
      <c r="FK56">
        <v>1.7960000000000001E-3</v>
      </c>
      <c r="FL56">
        <v>7.9662999999999998E-2</v>
      </c>
      <c r="FM56">
        <v>7.5550999999999993E-2</v>
      </c>
      <c r="FN56">
        <v>7.3880000000000001E-2</v>
      </c>
      <c r="FO56">
        <v>7.5755000000000003E-2</v>
      </c>
      <c r="FP56">
        <v>8.6202000000000001E-2</v>
      </c>
      <c r="FQ56">
        <v>0.100636</v>
      </c>
      <c r="FR56">
        <v>9.5398999999999998E-2</v>
      </c>
      <c r="FS56">
        <v>-0.29774899999999999</v>
      </c>
      <c r="FT56">
        <v>-0.29294999999999999</v>
      </c>
      <c r="FU56">
        <v>-0.29079700000000003</v>
      </c>
      <c r="FV56">
        <v>-0.29431400000000002</v>
      </c>
      <c r="FW56">
        <v>-0.30520399999999998</v>
      </c>
      <c r="FX56">
        <v>-0.30454300000000001</v>
      </c>
      <c r="FY56">
        <v>-0.29678900000000003</v>
      </c>
      <c r="FZ56">
        <v>-1.355248</v>
      </c>
      <c r="GA56">
        <v>-1.3231329999999999</v>
      </c>
      <c r="GB56">
        <v>-1.309131</v>
      </c>
      <c r="GC56">
        <v>-1.332093</v>
      </c>
      <c r="GD56">
        <v>-1.403891</v>
      </c>
      <c r="GE56">
        <v>-1.3958189999999999</v>
      </c>
      <c r="GF56">
        <v>-1.3451759999999999</v>
      </c>
      <c r="GG56">
        <v>-0.473578</v>
      </c>
      <c r="GH56">
        <v>-0.43049900000000002</v>
      </c>
      <c r="GI56">
        <v>-0.41734500000000002</v>
      </c>
      <c r="GJ56">
        <v>-0.45532099999999998</v>
      </c>
      <c r="GK56">
        <v>-0.56319699999999995</v>
      </c>
      <c r="GL56">
        <v>-0.62522599999999995</v>
      </c>
      <c r="GM56">
        <v>-0.55632599999999999</v>
      </c>
      <c r="GN56">
        <v>-0.35546299999999997</v>
      </c>
      <c r="GO56">
        <v>-0.325515</v>
      </c>
      <c r="GP56">
        <v>-0.312218</v>
      </c>
      <c r="GQ56">
        <v>-0.33435599999999999</v>
      </c>
      <c r="GR56">
        <v>-0.40150599999999997</v>
      </c>
      <c r="GS56">
        <v>-0.39866299999999999</v>
      </c>
      <c r="GT56">
        <v>-0.35088399999999997</v>
      </c>
      <c r="GU56">
        <v>0.40167599999999998</v>
      </c>
      <c r="GV56">
        <v>0.359236</v>
      </c>
      <c r="GW56">
        <v>0.31187500000000001</v>
      </c>
      <c r="GX56">
        <v>0.24571299999999999</v>
      </c>
      <c r="GY56">
        <v>0.38635799999999998</v>
      </c>
      <c r="GZ56">
        <v>0.32243100000000002</v>
      </c>
      <c r="HA56">
        <v>0.287906</v>
      </c>
      <c r="HB56">
        <v>-10</v>
      </c>
      <c r="HC56">
        <v>-15</v>
      </c>
      <c r="HD56">
        <v>-15</v>
      </c>
      <c r="HE56">
        <v>-15</v>
      </c>
      <c r="HF56">
        <v>-15</v>
      </c>
      <c r="HG56">
        <v>20</v>
      </c>
      <c r="HH56">
        <v>-20</v>
      </c>
      <c r="HI56">
        <v>-1.9992780000000001</v>
      </c>
      <c r="HJ56">
        <v>-1.969862</v>
      </c>
      <c r="HK56">
        <v>-1.9578279999999999</v>
      </c>
      <c r="HL56">
        <v>-1.980213</v>
      </c>
      <c r="HM56">
        <v>-2.0469029999999999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741.68799999999999</v>
      </c>
      <c r="HX56">
        <v>0</v>
      </c>
      <c r="HZ56">
        <v>741.49099999999999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766.4</v>
      </c>
      <c r="IJ56">
        <v>0</v>
      </c>
      <c r="IL56">
        <v>766.44600000000003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775.72799999999995</v>
      </c>
      <c r="IV56">
        <v>0</v>
      </c>
      <c r="IX56">
        <v>775.66600000000005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755.13900000000001</v>
      </c>
      <c r="JH56">
        <v>0</v>
      </c>
      <c r="JJ56">
        <v>755.05200000000002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700.678</v>
      </c>
      <c r="JT56">
        <v>0</v>
      </c>
      <c r="JV56">
        <v>700.471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739.32500000000005</v>
      </c>
      <c r="KF56">
        <v>0.10199999999999999</v>
      </c>
      <c r="KH56">
        <v>739.54300000000001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771.83100000000002</v>
      </c>
      <c r="KR56">
        <v>2.5000000000000001E-2</v>
      </c>
      <c r="KT56">
        <v>772.08399999999995</v>
      </c>
      <c r="KU56">
        <v>2.5000000000000001E-2</v>
      </c>
      <c r="KV56">
        <v>160.08678164999998</v>
      </c>
      <c r="KW56">
        <v>147.54516469139998</v>
      </c>
      <c r="KX56">
        <v>124.192811936</v>
      </c>
      <c r="KY56">
        <v>120.33790079650001</v>
      </c>
      <c r="KZ56">
        <v>126.577163457</v>
      </c>
      <c r="LA56">
        <v>153.99823900000001</v>
      </c>
      <c r="LB56">
        <v>118.66273302279998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-30.941568799999999</v>
      </c>
      <c r="LI56">
        <v>-7.5384406000000004</v>
      </c>
      <c r="LJ56">
        <v>-59.889764368000002</v>
      </c>
      <c r="LK56">
        <v>-44.425513607999996</v>
      </c>
      <c r="LL56">
        <v>-33.812235467999997</v>
      </c>
      <c r="LM56">
        <v>-12.496364433</v>
      </c>
      <c r="LN56">
        <v>-34.653645443999999</v>
      </c>
      <c r="LO56">
        <v>-21.301593758999999</v>
      </c>
      <c r="LP56">
        <v>-19.73373192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19.99278</v>
      </c>
      <c r="LY56">
        <v>29.547930000000001</v>
      </c>
      <c r="LZ56">
        <v>29.367419999999999</v>
      </c>
      <c r="MA56">
        <v>29.703195000000001</v>
      </c>
      <c r="MB56">
        <v>30.703544999999998</v>
      </c>
      <c r="MC56">
        <v>0</v>
      </c>
      <c r="MD56">
        <v>0</v>
      </c>
      <c r="ME56">
        <v>-46.273637884599999</v>
      </c>
      <c r="MF56">
        <v>-43.42012914</v>
      </c>
      <c r="MG56">
        <v>-42.282432250500001</v>
      </c>
      <c r="MH56">
        <v>-47.053509589399994</v>
      </c>
      <c r="MI56">
        <v>-45.025572640799993</v>
      </c>
      <c r="MJ56">
        <v>-27.688133409999995</v>
      </c>
      <c r="MK56">
        <v>-41.487622021799993</v>
      </c>
      <c r="ML56">
        <v>73.91615939739998</v>
      </c>
      <c r="MM56">
        <v>89.247451943399994</v>
      </c>
      <c r="MN56">
        <v>77.465564217500003</v>
      </c>
      <c r="MO56">
        <v>90.491221774100012</v>
      </c>
      <c r="MP56">
        <v>77.601490372200004</v>
      </c>
      <c r="MQ56">
        <v>74.066943031000022</v>
      </c>
      <c r="MR56">
        <v>49.902938480999993</v>
      </c>
    </row>
    <row r="57" spans="1:356" x14ac:dyDescent="0.25">
      <c r="A57">
        <v>104</v>
      </c>
      <c r="B57" t="s">
        <v>438</v>
      </c>
      <c r="C57" s="3">
        <v>42823.844814814816</v>
      </c>
      <c r="D57">
        <v>58.782499999999999</v>
      </c>
      <c r="E57">
        <v>62.481500000000004</v>
      </c>
      <c r="F57">
        <v>46</v>
      </c>
      <c r="G57">
        <v>71</v>
      </c>
      <c r="H57">
        <v>1.2188000000000001</v>
      </c>
      <c r="I57">
        <v>937.49109999999996</v>
      </c>
      <c r="J57">
        <v>22305</v>
      </c>
      <c r="K57">
        <v>30</v>
      </c>
      <c r="L57">
        <v>139055</v>
      </c>
      <c r="M57">
        <v>239913</v>
      </c>
      <c r="N57">
        <v>239988</v>
      </c>
      <c r="O57">
        <v>239996</v>
      </c>
      <c r="P57">
        <v>139311</v>
      </c>
      <c r="Q57">
        <v>139287</v>
      </c>
      <c r="R57">
        <v>220905</v>
      </c>
      <c r="S57">
        <v>220913</v>
      </c>
      <c r="T57">
        <v>239855</v>
      </c>
      <c r="U57">
        <v>239830</v>
      </c>
      <c r="V57">
        <v>215756</v>
      </c>
      <c r="W57">
        <v>215731</v>
      </c>
      <c r="X57">
        <v>216044</v>
      </c>
      <c r="Y57">
        <v>216036</v>
      </c>
      <c r="Z57">
        <v>294041</v>
      </c>
      <c r="AA57">
        <v>294025</v>
      </c>
      <c r="AB57">
        <v>1340.99</v>
      </c>
      <c r="AC57">
        <v>13368.887699999999</v>
      </c>
      <c r="AD57">
        <v>6</v>
      </c>
      <c r="AE57">
        <v>45.877200000000002</v>
      </c>
      <c r="AF57">
        <v>45.877200000000002</v>
      </c>
      <c r="AG57">
        <v>45.877200000000002</v>
      </c>
      <c r="AH57">
        <v>45.877200000000002</v>
      </c>
      <c r="AI57">
        <v>45.877200000000002</v>
      </c>
      <c r="AJ57">
        <v>45.877200000000002</v>
      </c>
      <c r="AK57">
        <v>45.877200000000002</v>
      </c>
      <c r="AL57">
        <v>1226.7578000000001</v>
      </c>
      <c r="AM57">
        <v>1136.6088</v>
      </c>
      <c r="AN57">
        <v>1079.6666</v>
      </c>
      <c r="AO57">
        <v>887.37670000000003</v>
      </c>
      <c r="AP57">
        <v>1081.9227000000001</v>
      </c>
      <c r="AQ57">
        <v>1006.5628</v>
      </c>
      <c r="AR57">
        <v>987.99929999999995</v>
      </c>
      <c r="AS57">
        <v>967.10730000000001</v>
      </c>
      <c r="AT57">
        <v>946.99199999999996</v>
      </c>
      <c r="AU57">
        <v>935.27719999999999</v>
      </c>
      <c r="AV57">
        <v>921.66470000000004</v>
      </c>
      <c r="AW57">
        <v>903.35220000000004</v>
      </c>
      <c r="AX57">
        <v>15.8</v>
      </c>
      <c r="AY57">
        <v>19.399999999999999</v>
      </c>
      <c r="AZ57">
        <v>30.5152</v>
      </c>
      <c r="BA57">
        <v>17.6127</v>
      </c>
      <c r="BB57">
        <v>10.418900000000001</v>
      </c>
      <c r="BC57">
        <v>7.1753</v>
      </c>
      <c r="BD57">
        <v>4.9882999999999997</v>
      </c>
      <c r="BE57">
        <v>3.6286</v>
      </c>
      <c r="BF57">
        <v>2.8258999999999999</v>
      </c>
      <c r="BG57">
        <v>2.4207999999999998</v>
      </c>
      <c r="BH57">
        <v>2.4599000000000002</v>
      </c>
      <c r="BI57">
        <v>84.74</v>
      </c>
      <c r="BJ57">
        <v>125.59</v>
      </c>
      <c r="BK57">
        <v>147.12</v>
      </c>
      <c r="BL57">
        <v>213.53</v>
      </c>
      <c r="BM57">
        <v>218.32</v>
      </c>
      <c r="BN57">
        <v>312.14</v>
      </c>
      <c r="BO57">
        <v>310.88</v>
      </c>
      <c r="BP57">
        <v>449.61</v>
      </c>
      <c r="BQ57">
        <v>433.67</v>
      </c>
      <c r="BR57">
        <v>621.36</v>
      </c>
      <c r="BS57">
        <v>558.57000000000005</v>
      </c>
      <c r="BT57">
        <v>804.3</v>
      </c>
      <c r="BU57">
        <v>659.85</v>
      </c>
      <c r="BV57">
        <v>956.95</v>
      </c>
      <c r="BW57">
        <v>50.5</v>
      </c>
      <c r="BX57">
        <v>43.7</v>
      </c>
      <c r="BY57">
        <v>47.902900000000002</v>
      </c>
      <c r="BZ57">
        <v>-1.1545460000000001</v>
      </c>
      <c r="CA57">
        <v>4.3276000000000003</v>
      </c>
      <c r="CB57">
        <v>9.8613999999999997</v>
      </c>
      <c r="CC57">
        <v>18.0855</v>
      </c>
      <c r="CD57">
        <v>4.3276000000000003</v>
      </c>
      <c r="CE57">
        <v>6110128</v>
      </c>
      <c r="CF57">
        <v>2</v>
      </c>
      <c r="CI57">
        <v>4.3821000000000003</v>
      </c>
      <c r="CJ57">
        <v>8.1529000000000007</v>
      </c>
      <c r="CK57">
        <v>9.9406999999999996</v>
      </c>
      <c r="CL57">
        <v>12.3986</v>
      </c>
      <c r="CM57">
        <v>14.8614</v>
      </c>
      <c r="CN57">
        <v>20.3721</v>
      </c>
      <c r="CO57">
        <v>4.8776000000000002</v>
      </c>
      <c r="CP57">
        <v>8.4536999999999995</v>
      </c>
      <c r="CQ57">
        <v>10.556699999999999</v>
      </c>
      <c r="CR57">
        <v>13.879099999999999</v>
      </c>
      <c r="CS57">
        <v>17.728400000000001</v>
      </c>
      <c r="CT57">
        <v>25.1478</v>
      </c>
      <c r="CU57">
        <v>24.957899999999999</v>
      </c>
      <c r="CV57">
        <v>25.007000000000001</v>
      </c>
      <c r="CW57">
        <v>24.872900000000001</v>
      </c>
      <c r="CX57">
        <v>17.824400000000001</v>
      </c>
      <c r="CY57">
        <v>17.901900000000001</v>
      </c>
      <c r="CZ57">
        <v>17.6875</v>
      </c>
      <c r="DB57">
        <v>13381</v>
      </c>
      <c r="DC57">
        <v>847</v>
      </c>
      <c r="DD57">
        <v>9</v>
      </c>
      <c r="DF57" t="s">
        <v>535</v>
      </c>
      <c r="DG57">
        <v>239</v>
      </c>
      <c r="DH57">
        <v>1260</v>
      </c>
      <c r="DI57">
        <v>6</v>
      </c>
      <c r="DJ57">
        <v>3</v>
      </c>
      <c r="DK57">
        <v>40</v>
      </c>
      <c r="DL57">
        <v>38.333336000000003</v>
      </c>
      <c r="DM57">
        <v>-1.1545460000000001</v>
      </c>
      <c r="DN57">
        <v>2108.3787000000002</v>
      </c>
      <c r="DO57">
        <v>2100.5715</v>
      </c>
      <c r="DP57">
        <v>1730.0358000000001</v>
      </c>
      <c r="DQ57">
        <v>1622.3928000000001</v>
      </c>
      <c r="DR57">
        <v>1444.2141999999999</v>
      </c>
      <c r="DS57">
        <v>1534.3928000000001</v>
      </c>
      <c r="DT57">
        <v>1310.5143</v>
      </c>
      <c r="DU57">
        <v>103.12569999999999</v>
      </c>
      <c r="DV57">
        <v>100.8571</v>
      </c>
      <c r="DW57">
        <v>102.55</v>
      </c>
      <c r="DX57">
        <v>103.2893</v>
      </c>
      <c r="DY57">
        <v>81.378600000000006</v>
      </c>
      <c r="DZ57">
        <v>46.047899999999998</v>
      </c>
      <c r="EA57">
        <v>78.877899999999997</v>
      </c>
      <c r="EB57">
        <v>30.5152</v>
      </c>
      <c r="EC57">
        <v>17.6127</v>
      </c>
      <c r="ED57">
        <v>10.418900000000001</v>
      </c>
      <c r="EE57">
        <v>7.1753</v>
      </c>
      <c r="EF57">
        <v>4.9882999999999997</v>
      </c>
      <c r="EG57">
        <v>3.6286</v>
      </c>
      <c r="EH57">
        <v>2.8258999999999999</v>
      </c>
      <c r="EI57">
        <v>2.4207999999999998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3.9544000000000003E-2</v>
      </c>
      <c r="EY57">
        <v>2.9291000000000001E-2</v>
      </c>
      <c r="EZ57">
        <v>2.1812999999999999E-2</v>
      </c>
      <c r="FA57">
        <v>6.8180000000000003E-3</v>
      </c>
      <c r="FB57">
        <v>2.0999E-2</v>
      </c>
      <c r="FC57">
        <v>1.1832000000000001E-2</v>
      </c>
      <c r="FD57">
        <v>1.1051E-2</v>
      </c>
      <c r="FE57">
        <v>3.9999999999999998E-6</v>
      </c>
      <c r="FF57">
        <v>2.0999999999999999E-5</v>
      </c>
      <c r="FG57">
        <v>4.6E-5</v>
      </c>
      <c r="FH57">
        <v>5.7000000000000003E-5</v>
      </c>
      <c r="FI57">
        <v>-1.8E-5</v>
      </c>
      <c r="FJ57">
        <v>1.4859999999999999E-3</v>
      </c>
      <c r="FK57">
        <v>1.639E-3</v>
      </c>
      <c r="FL57">
        <v>8.1211000000000005E-2</v>
      </c>
      <c r="FM57">
        <v>7.7009999999999995E-2</v>
      </c>
      <c r="FN57">
        <v>7.5318999999999997E-2</v>
      </c>
      <c r="FO57">
        <v>7.7230999999999994E-2</v>
      </c>
      <c r="FP57">
        <v>8.7889999999999996E-2</v>
      </c>
      <c r="FQ57">
        <v>0.10269200000000001</v>
      </c>
      <c r="FR57">
        <v>9.7325999999999996E-2</v>
      </c>
      <c r="FS57">
        <v>-0.28140399999999999</v>
      </c>
      <c r="FT57">
        <v>-0.27699499999999999</v>
      </c>
      <c r="FU57">
        <v>-0.27483099999999999</v>
      </c>
      <c r="FV57">
        <v>-0.278173</v>
      </c>
      <c r="FW57">
        <v>-0.28824100000000002</v>
      </c>
      <c r="FX57">
        <v>-0.28774</v>
      </c>
      <c r="FY57">
        <v>-0.280553</v>
      </c>
      <c r="FZ57">
        <v>-1.371046</v>
      </c>
      <c r="GA57">
        <v>-1.3397140000000001</v>
      </c>
      <c r="GB57">
        <v>-1.32507</v>
      </c>
      <c r="GC57">
        <v>-1.3485659999999999</v>
      </c>
      <c r="GD57">
        <v>-1.4179250000000001</v>
      </c>
      <c r="GE57">
        <v>-1.4139269999999999</v>
      </c>
      <c r="GF57">
        <v>-1.36371</v>
      </c>
      <c r="GG57">
        <v>-0.44208399999999998</v>
      </c>
      <c r="GH57">
        <v>-0.40157799999999999</v>
      </c>
      <c r="GI57">
        <v>-0.38973000000000002</v>
      </c>
      <c r="GJ57">
        <v>-0.42516900000000002</v>
      </c>
      <c r="GK57">
        <v>-0.52625500000000003</v>
      </c>
      <c r="GL57">
        <v>-0.58411900000000005</v>
      </c>
      <c r="GM57">
        <v>-0.51929400000000003</v>
      </c>
      <c r="GN57">
        <v>-0.37108999999999998</v>
      </c>
      <c r="GO57">
        <v>-0.340534</v>
      </c>
      <c r="GP57">
        <v>-0.32563900000000001</v>
      </c>
      <c r="GQ57">
        <v>-0.34879100000000002</v>
      </c>
      <c r="GR57">
        <v>-0.418014</v>
      </c>
      <c r="GS57">
        <v>-0.41435300000000003</v>
      </c>
      <c r="GT57">
        <v>-0.36554199999999998</v>
      </c>
      <c r="GU57">
        <v>0.393424</v>
      </c>
      <c r="GV57">
        <v>0.34539799999999998</v>
      </c>
      <c r="GW57">
        <v>0.27135999999999999</v>
      </c>
      <c r="GX57">
        <v>0.20810899999999999</v>
      </c>
      <c r="GY57">
        <v>0.31825100000000001</v>
      </c>
      <c r="GZ57">
        <v>0.263098</v>
      </c>
      <c r="HA57">
        <v>0.23444300000000001</v>
      </c>
      <c r="HB57">
        <v>-5</v>
      </c>
      <c r="HC57">
        <v>-10</v>
      </c>
      <c r="HD57">
        <v>-5</v>
      </c>
      <c r="HE57">
        <v>-5</v>
      </c>
      <c r="HF57">
        <v>-15</v>
      </c>
      <c r="HG57">
        <v>10</v>
      </c>
      <c r="HH57">
        <v>-10</v>
      </c>
      <c r="HI57">
        <v>-1.8783289999999999</v>
      </c>
      <c r="HJ57">
        <v>-1.8507309999999999</v>
      </c>
      <c r="HK57">
        <v>-1.838776</v>
      </c>
      <c r="HL57">
        <v>-1.8598030000000001</v>
      </c>
      <c r="HM57">
        <v>-1.9224829999999999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741.68799999999999</v>
      </c>
      <c r="HX57">
        <v>0</v>
      </c>
      <c r="HZ57">
        <v>741.49099999999999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766.4</v>
      </c>
      <c r="IJ57">
        <v>0</v>
      </c>
      <c r="IL57">
        <v>766.44600000000003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775.72799999999995</v>
      </c>
      <c r="IV57">
        <v>0</v>
      </c>
      <c r="IX57">
        <v>775.66600000000005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755.13900000000001</v>
      </c>
      <c r="JH57">
        <v>0</v>
      </c>
      <c r="JJ57">
        <v>755.05200000000002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700.678</v>
      </c>
      <c r="JT57">
        <v>0</v>
      </c>
      <c r="JV57">
        <v>700.471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739.32500000000005</v>
      </c>
      <c r="KF57">
        <v>0.10199999999999999</v>
      </c>
      <c r="KH57">
        <v>739.54300000000001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771.83100000000002</v>
      </c>
      <c r="KR57">
        <v>2.5000000000000001E-2</v>
      </c>
      <c r="KT57">
        <v>772.08399999999995</v>
      </c>
      <c r="KU57">
        <v>2.5000000000000001E-2</v>
      </c>
      <c r="KV57">
        <v>171.22354260570003</v>
      </c>
      <c r="KW57">
        <v>161.76501121499999</v>
      </c>
      <c r="KX57">
        <v>130.30456642019999</v>
      </c>
      <c r="KY57">
        <v>125.2990183368</v>
      </c>
      <c r="KZ57">
        <v>126.93198603799999</v>
      </c>
      <c r="LA57">
        <v>157.56986541760003</v>
      </c>
      <c r="LB57">
        <v>127.5471147618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-29.234383999999999</v>
      </c>
      <c r="LI57">
        <v>-7.1260461999999993</v>
      </c>
      <c r="LJ57">
        <v>-54.222127208000003</v>
      </c>
      <c r="LK57">
        <v>-39.269696768000003</v>
      </c>
      <c r="LL57">
        <v>-28.964705129999999</v>
      </c>
      <c r="LM57">
        <v>-9.2713912499999989</v>
      </c>
      <c r="LN57">
        <v>-29.749484424999999</v>
      </c>
      <c r="LO57">
        <v>-18.830679785999997</v>
      </c>
      <c r="LP57">
        <v>-17.305479899999998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9.3916450000000005</v>
      </c>
      <c r="LY57">
        <v>18.50731</v>
      </c>
      <c r="LZ57">
        <v>9.1938800000000001</v>
      </c>
      <c r="MA57">
        <v>9.2990150000000007</v>
      </c>
      <c r="MB57">
        <v>28.837244999999999</v>
      </c>
      <c r="MC57">
        <v>0</v>
      </c>
      <c r="MD57">
        <v>0</v>
      </c>
      <c r="ME57">
        <v>-45.590221958799994</v>
      </c>
      <c r="MF57">
        <v>-40.501992503799997</v>
      </c>
      <c r="MG57">
        <v>-39.966811499999999</v>
      </c>
      <c r="MH57">
        <v>-43.915408391699998</v>
      </c>
      <c r="MI57">
        <v>-42.825895143000004</v>
      </c>
      <c r="MJ57">
        <v>-26.8974533001</v>
      </c>
      <c r="MK57">
        <v>-40.960820202600004</v>
      </c>
      <c r="ML57">
        <v>80.802838438900039</v>
      </c>
      <c r="MM57">
        <v>100.50063194319999</v>
      </c>
      <c r="MN57">
        <v>70.566929790199993</v>
      </c>
      <c r="MO57">
        <v>81.411233695100009</v>
      </c>
      <c r="MP57">
        <v>83.193851469999998</v>
      </c>
      <c r="MQ57">
        <v>82.607348331500035</v>
      </c>
      <c r="MR57">
        <v>62.1547684592</v>
      </c>
    </row>
    <row r="58" spans="1:356" x14ac:dyDescent="0.25">
      <c r="A58">
        <v>104</v>
      </c>
      <c r="B58" t="s">
        <v>439</v>
      </c>
      <c r="C58" s="3">
        <v>42823.846701388888</v>
      </c>
      <c r="D58">
        <v>58.772300000000001</v>
      </c>
      <c r="E58">
        <v>62.412600000000005</v>
      </c>
      <c r="F58">
        <v>90</v>
      </c>
      <c r="G58">
        <v>71</v>
      </c>
      <c r="H58">
        <v>1.2188000000000001</v>
      </c>
      <c r="I58">
        <v>939.00919999999996</v>
      </c>
      <c r="J58">
        <v>22278</v>
      </c>
      <c r="K58">
        <v>30</v>
      </c>
      <c r="L58">
        <v>139055</v>
      </c>
      <c r="M58">
        <v>239913</v>
      </c>
      <c r="N58">
        <v>239988</v>
      </c>
      <c r="O58">
        <v>239996</v>
      </c>
      <c r="P58">
        <v>139311</v>
      </c>
      <c r="Q58">
        <v>139287</v>
      </c>
      <c r="R58">
        <v>220905</v>
      </c>
      <c r="S58">
        <v>220913</v>
      </c>
      <c r="T58">
        <v>239855</v>
      </c>
      <c r="U58">
        <v>239830</v>
      </c>
      <c r="V58">
        <v>215756</v>
      </c>
      <c r="W58">
        <v>215731</v>
      </c>
      <c r="X58">
        <v>216044</v>
      </c>
      <c r="Y58">
        <v>216036</v>
      </c>
      <c r="Z58">
        <v>294041</v>
      </c>
      <c r="AA58">
        <v>294025</v>
      </c>
      <c r="AB58">
        <v>1340.99</v>
      </c>
      <c r="AC58">
        <v>13414.396500000001</v>
      </c>
      <c r="AD58">
        <v>6</v>
      </c>
      <c r="AE58">
        <v>46.995100000000001</v>
      </c>
      <c r="AF58">
        <v>46.995100000000001</v>
      </c>
      <c r="AG58">
        <v>46.995100000000001</v>
      </c>
      <c r="AH58">
        <v>46.995100000000001</v>
      </c>
      <c r="AI58">
        <v>46.995100000000001</v>
      </c>
      <c r="AJ58">
        <v>46.995100000000001</v>
      </c>
      <c r="AK58">
        <v>46.995100000000001</v>
      </c>
      <c r="AL58">
        <v>1231.4453000000001</v>
      </c>
      <c r="AM58">
        <v>1130.6387</v>
      </c>
      <c r="AN58">
        <v>1084</v>
      </c>
      <c r="AO58">
        <v>886.25890000000004</v>
      </c>
      <c r="AP58">
        <v>1072.9177</v>
      </c>
      <c r="AQ58">
        <v>999.60910000000001</v>
      </c>
      <c r="AR58">
        <v>981.29520000000002</v>
      </c>
      <c r="AS58">
        <v>960.73540000000003</v>
      </c>
      <c r="AT58">
        <v>941.19269999999995</v>
      </c>
      <c r="AU58">
        <v>930.22389999999996</v>
      </c>
      <c r="AV58">
        <v>916.74659999999994</v>
      </c>
      <c r="AW58">
        <v>900.33199999999999</v>
      </c>
      <c r="AX58">
        <v>15.8</v>
      </c>
      <c r="AY58">
        <v>17.600000000000001</v>
      </c>
      <c r="AZ58">
        <v>31.032699999999998</v>
      </c>
      <c r="BA58">
        <v>17.637799999999999</v>
      </c>
      <c r="BB58">
        <v>10.3947</v>
      </c>
      <c r="BC58">
        <v>7.1475</v>
      </c>
      <c r="BD58">
        <v>4.9897999999999998</v>
      </c>
      <c r="BE58">
        <v>3.6206999999999998</v>
      </c>
      <c r="BF58">
        <v>2.8420000000000001</v>
      </c>
      <c r="BG58">
        <v>2.4119000000000002</v>
      </c>
      <c r="BH58">
        <v>2.4586999999999999</v>
      </c>
      <c r="BI58">
        <v>84.96</v>
      </c>
      <c r="BJ58">
        <v>126.37</v>
      </c>
      <c r="BK58">
        <v>146.16999999999999</v>
      </c>
      <c r="BL58">
        <v>214.12</v>
      </c>
      <c r="BM58">
        <v>215.24</v>
      </c>
      <c r="BN58">
        <v>313.14999999999998</v>
      </c>
      <c r="BO58">
        <v>306.45999999999998</v>
      </c>
      <c r="BP58">
        <v>451.41</v>
      </c>
      <c r="BQ58">
        <v>429.2</v>
      </c>
      <c r="BR58">
        <v>627.67999999999995</v>
      </c>
      <c r="BS58">
        <v>552.08000000000004</v>
      </c>
      <c r="BT58">
        <v>809.38</v>
      </c>
      <c r="BU58">
        <v>659.49</v>
      </c>
      <c r="BV58">
        <v>954.93</v>
      </c>
      <c r="BW58">
        <v>50.6</v>
      </c>
      <c r="BX58">
        <v>43.8</v>
      </c>
      <c r="BY58">
        <v>47.093899999999998</v>
      </c>
      <c r="BZ58">
        <v>6.5454549999999996</v>
      </c>
      <c r="CA58">
        <v>6.1063000000000001</v>
      </c>
      <c r="CB58">
        <v>6.1063000000000001</v>
      </c>
      <c r="CC58">
        <v>0.51829999999999998</v>
      </c>
      <c r="CD58">
        <v>6.1063000000000001</v>
      </c>
      <c r="CE58">
        <v>6109556</v>
      </c>
      <c r="CF58">
        <v>1</v>
      </c>
      <c r="CI58">
        <v>4.5907</v>
      </c>
      <c r="CJ58">
        <v>8.4557000000000002</v>
      </c>
      <c r="CK58">
        <v>10.0893</v>
      </c>
      <c r="CL58">
        <v>12.5379</v>
      </c>
      <c r="CM58">
        <v>15.28</v>
      </c>
      <c r="CN58">
        <v>18.444299999999998</v>
      </c>
      <c r="CO58">
        <v>4.7775999999999996</v>
      </c>
      <c r="CP58">
        <v>8.7687000000000008</v>
      </c>
      <c r="CQ58">
        <v>10.391</v>
      </c>
      <c r="CR58">
        <v>13.519399999999999</v>
      </c>
      <c r="CS58">
        <v>15.5299</v>
      </c>
      <c r="CT58">
        <v>18.959700000000002</v>
      </c>
      <c r="CU58">
        <v>25.052900000000001</v>
      </c>
      <c r="CV58">
        <v>24.901299999999999</v>
      </c>
      <c r="CW58">
        <v>25.108000000000001</v>
      </c>
      <c r="CX58">
        <v>17.863600000000002</v>
      </c>
      <c r="CY58">
        <v>17.8658</v>
      </c>
      <c r="CZ58">
        <v>17.9451</v>
      </c>
      <c r="DB58">
        <v>13381</v>
      </c>
      <c r="DC58">
        <v>847</v>
      </c>
      <c r="DD58">
        <v>10</v>
      </c>
      <c r="DF58" t="s">
        <v>535</v>
      </c>
      <c r="DG58">
        <v>239</v>
      </c>
      <c r="DH58">
        <v>1260</v>
      </c>
      <c r="DI58">
        <v>6</v>
      </c>
      <c r="DJ58">
        <v>3</v>
      </c>
      <c r="DK58">
        <v>40</v>
      </c>
      <c r="DL58">
        <v>38.5</v>
      </c>
      <c r="DM58">
        <v>6.5454549999999996</v>
      </c>
      <c r="DN58">
        <v>2172.0214999999998</v>
      </c>
      <c r="DO58">
        <v>2089.0214999999998</v>
      </c>
      <c r="DP58">
        <v>1707.1642999999999</v>
      </c>
      <c r="DQ58">
        <v>1587.25</v>
      </c>
      <c r="DR58">
        <v>1474.2715000000001</v>
      </c>
      <c r="DS58">
        <v>1450.8</v>
      </c>
      <c r="DT58">
        <v>1481.9784999999999</v>
      </c>
      <c r="DU58">
        <v>100.9036</v>
      </c>
      <c r="DV58">
        <v>96.984999999999999</v>
      </c>
      <c r="DW58">
        <v>92.764300000000006</v>
      </c>
      <c r="DX58">
        <v>91.776399999999995</v>
      </c>
      <c r="DY58">
        <v>73.679299999999998</v>
      </c>
      <c r="DZ58">
        <v>38.51</v>
      </c>
      <c r="EA58">
        <v>72.264300000000006</v>
      </c>
      <c r="EB58">
        <v>31.032699999999998</v>
      </c>
      <c r="EC58">
        <v>17.637799999999999</v>
      </c>
      <c r="ED58">
        <v>10.3947</v>
      </c>
      <c r="EE58">
        <v>7.1475</v>
      </c>
      <c r="EF58">
        <v>4.9897999999999998</v>
      </c>
      <c r="EG58">
        <v>3.6206999999999998</v>
      </c>
      <c r="EH58">
        <v>2.8420000000000001</v>
      </c>
      <c r="EI58">
        <v>2.4119000000000002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4.2453999999999999E-2</v>
      </c>
      <c r="EY58">
        <v>3.2272000000000002E-2</v>
      </c>
      <c r="EZ58">
        <v>2.4487999999999999E-2</v>
      </c>
      <c r="FA58">
        <v>7.9410000000000001E-3</v>
      </c>
      <c r="FB58">
        <v>2.4892999999999998E-2</v>
      </c>
      <c r="FC58">
        <v>1.3239000000000001E-2</v>
      </c>
      <c r="FD58">
        <v>1.2355E-2</v>
      </c>
      <c r="FE58">
        <v>3.0000000000000001E-6</v>
      </c>
      <c r="FF58">
        <v>2.0999999999999999E-5</v>
      </c>
      <c r="FG58">
        <v>4.5000000000000003E-5</v>
      </c>
      <c r="FH58">
        <v>5.8E-5</v>
      </c>
      <c r="FI58">
        <v>-2.0000000000000002E-5</v>
      </c>
      <c r="FJ58">
        <v>1.487E-3</v>
      </c>
      <c r="FK58">
        <v>1.6590000000000001E-3</v>
      </c>
      <c r="FL58">
        <v>8.1170000000000006E-2</v>
      </c>
      <c r="FM58">
        <v>7.6980999999999994E-2</v>
      </c>
      <c r="FN58">
        <v>7.5295000000000001E-2</v>
      </c>
      <c r="FO58">
        <v>7.7202999999999994E-2</v>
      </c>
      <c r="FP58">
        <v>8.7844000000000005E-2</v>
      </c>
      <c r="FQ58">
        <v>0.102657</v>
      </c>
      <c r="FR58">
        <v>9.7144999999999995E-2</v>
      </c>
      <c r="FS58">
        <v>-0.281891</v>
      </c>
      <c r="FT58">
        <v>-0.27735300000000002</v>
      </c>
      <c r="FU58">
        <v>-0.275121</v>
      </c>
      <c r="FV58">
        <v>-0.27850999999999998</v>
      </c>
      <c r="FW58">
        <v>-0.28877399999999998</v>
      </c>
      <c r="FX58">
        <v>-0.28809699999999999</v>
      </c>
      <c r="FY58">
        <v>-0.28184100000000001</v>
      </c>
      <c r="FZ58">
        <v>-1.371812</v>
      </c>
      <c r="GA58">
        <v>-1.339683</v>
      </c>
      <c r="GB58">
        <v>-1.3245009999999999</v>
      </c>
      <c r="GC58">
        <v>-1.3483259999999999</v>
      </c>
      <c r="GD58">
        <v>-1.41909</v>
      </c>
      <c r="GE58">
        <v>-1.4142349999999999</v>
      </c>
      <c r="GF58">
        <v>-1.3705149999999999</v>
      </c>
      <c r="GG58">
        <v>-0.44229400000000002</v>
      </c>
      <c r="GH58">
        <v>-0.40211400000000003</v>
      </c>
      <c r="GI58">
        <v>-0.39040200000000003</v>
      </c>
      <c r="GJ58">
        <v>-0.425788</v>
      </c>
      <c r="GK58">
        <v>-0.52643799999999996</v>
      </c>
      <c r="GL58">
        <v>-0.58504699999999998</v>
      </c>
      <c r="GM58">
        <v>-0.51704000000000006</v>
      </c>
      <c r="GN58">
        <v>-0.37180999999999997</v>
      </c>
      <c r="GO58">
        <v>-0.340366</v>
      </c>
      <c r="GP58">
        <v>-0.32510699999999998</v>
      </c>
      <c r="GQ58">
        <v>-0.34849599999999997</v>
      </c>
      <c r="GR58">
        <v>-0.41905100000000001</v>
      </c>
      <c r="GS58">
        <v>-0.41386699999999998</v>
      </c>
      <c r="GT58">
        <v>-0.37113299999999999</v>
      </c>
      <c r="GU58">
        <v>0.39322000000000001</v>
      </c>
      <c r="GV58">
        <v>0.348055</v>
      </c>
      <c r="GW58">
        <v>0.27474999999999999</v>
      </c>
      <c r="GX58">
        <v>0.211009</v>
      </c>
      <c r="GY58">
        <v>0.32175900000000002</v>
      </c>
      <c r="GZ58">
        <v>0.26700800000000002</v>
      </c>
      <c r="HA58">
        <v>0.23435400000000001</v>
      </c>
      <c r="HB58">
        <v>-5</v>
      </c>
      <c r="HC58">
        <v>-10</v>
      </c>
      <c r="HD58">
        <v>-5</v>
      </c>
      <c r="HE58">
        <v>-5</v>
      </c>
      <c r="HF58">
        <v>-15</v>
      </c>
      <c r="HG58">
        <v>0</v>
      </c>
      <c r="HH58">
        <v>0</v>
      </c>
      <c r="HI58">
        <v>-1.8786670000000001</v>
      </c>
      <c r="HJ58">
        <v>-1.851024</v>
      </c>
      <c r="HK58">
        <v>-1.8389329999999999</v>
      </c>
      <c r="HL58">
        <v>-1.8599680000000001</v>
      </c>
      <c r="HM58">
        <v>-1.922709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741.68799999999999</v>
      </c>
      <c r="HX58">
        <v>0</v>
      </c>
      <c r="HZ58">
        <v>741.49099999999999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766.4</v>
      </c>
      <c r="IJ58">
        <v>0</v>
      </c>
      <c r="IL58">
        <v>766.44600000000003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775.72799999999995</v>
      </c>
      <c r="IV58">
        <v>0</v>
      </c>
      <c r="IX58">
        <v>775.66600000000005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755.13900000000001</v>
      </c>
      <c r="JH58">
        <v>0</v>
      </c>
      <c r="JJ58">
        <v>755.05200000000002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700.678</v>
      </c>
      <c r="JT58">
        <v>0</v>
      </c>
      <c r="JV58">
        <v>700.471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739.32500000000005</v>
      </c>
      <c r="KF58">
        <v>0.10199999999999999</v>
      </c>
      <c r="KH58">
        <v>739.54300000000001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771.83100000000002</v>
      </c>
      <c r="KR58">
        <v>2.5000000000000001E-2</v>
      </c>
      <c r="KT58">
        <v>772.08399999999995</v>
      </c>
      <c r="KU58">
        <v>2.5000000000000001E-2</v>
      </c>
      <c r="KV58">
        <v>176.30298515499999</v>
      </c>
      <c r="KW58">
        <v>160.81496409149997</v>
      </c>
      <c r="KX58">
        <v>128.54093596850001</v>
      </c>
      <c r="KY58">
        <v>122.54046174999999</v>
      </c>
      <c r="KZ58">
        <v>129.505905646</v>
      </c>
      <c r="LA58">
        <v>148.93477559999999</v>
      </c>
      <c r="LB58">
        <v>143.96680138249999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-29.2706552</v>
      </c>
      <c r="LI58">
        <v>-7.1587613999999995</v>
      </c>
      <c r="LJ58">
        <v>-58.243022084000003</v>
      </c>
      <c r="LK58">
        <v>-43.262383118999999</v>
      </c>
      <c r="LL58">
        <v>-32.493983032999992</v>
      </c>
      <c r="LM58">
        <v>-10.785259674000001</v>
      </c>
      <c r="LN58">
        <v>-35.297025569999995</v>
      </c>
      <c r="LO58">
        <v>-20.826024610000001</v>
      </c>
      <c r="LP58">
        <v>-19.206397210000002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9.3933350000000004</v>
      </c>
      <c r="LY58">
        <v>18.51024</v>
      </c>
      <c r="LZ58">
        <v>9.1946650000000005</v>
      </c>
      <c r="MA58">
        <v>9.2998399999999997</v>
      </c>
      <c r="MB58">
        <v>28.840634999999999</v>
      </c>
      <c r="MC58">
        <v>0</v>
      </c>
      <c r="MD58">
        <v>0</v>
      </c>
      <c r="ME58">
        <v>-44.629056858399998</v>
      </c>
      <c r="MF58">
        <v>-38.999026290000003</v>
      </c>
      <c r="MG58">
        <v>-36.215368248600008</v>
      </c>
      <c r="MH58">
        <v>-39.077289803199996</v>
      </c>
      <c r="MI58">
        <v>-38.787583333399994</v>
      </c>
      <c r="MJ58">
        <v>-22.53015997</v>
      </c>
      <c r="MK58">
        <v>-37.36353367200001</v>
      </c>
      <c r="ML58">
        <v>82.824241212599986</v>
      </c>
      <c r="MM58">
        <v>97.063794682499989</v>
      </c>
      <c r="MN58">
        <v>69.026249686900002</v>
      </c>
      <c r="MO58">
        <v>81.977752272799989</v>
      </c>
      <c r="MP58">
        <v>84.261931742600012</v>
      </c>
      <c r="MQ58">
        <v>76.307935819999997</v>
      </c>
      <c r="MR58">
        <v>80.238109100499969</v>
      </c>
    </row>
    <row r="59" spans="1:356" x14ac:dyDescent="0.25">
      <c r="A59">
        <v>104</v>
      </c>
      <c r="B59" t="s">
        <v>440</v>
      </c>
      <c r="C59" s="3">
        <v>42823.847951388889</v>
      </c>
      <c r="D59">
        <v>59.597999999999999</v>
      </c>
      <c r="E59">
        <v>62.953100000000006</v>
      </c>
      <c r="F59">
        <v>37</v>
      </c>
      <c r="G59">
        <v>70</v>
      </c>
      <c r="H59">
        <v>1.2188000000000001</v>
      </c>
      <c r="I59">
        <v>887.73680000000002</v>
      </c>
      <c r="J59">
        <v>22412</v>
      </c>
      <c r="K59">
        <v>30</v>
      </c>
      <c r="L59">
        <v>139055</v>
      </c>
      <c r="M59">
        <v>239913</v>
      </c>
      <c r="N59">
        <v>239988</v>
      </c>
      <c r="O59">
        <v>239996</v>
      </c>
      <c r="P59">
        <v>139311</v>
      </c>
      <c r="Q59">
        <v>139287</v>
      </c>
      <c r="R59">
        <v>220905</v>
      </c>
      <c r="S59">
        <v>220913</v>
      </c>
      <c r="T59">
        <v>239855</v>
      </c>
      <c r="U59">
        <v>239830</v>
      </c>
      <c r="V59">
        <v>215756</v>
      </c>
      <c r="W59">
        <v>215731</v>
      </c>
      <c r="X59">
        <v>216044</v>
      </c>
      <c r="Y59">
        <v>216036</v>
      </c>
      <c r="Z59">
        <v>294041</v>
      </c>
      <c r="AA59">
        <v>294025</v>
      </c>
      <c r="AB59">
        <v>1340.99</v>
      </c>
      <c r="AC59">
        <v>13414.396500000001</v>
      </c>
      <c r="AD59">
        <v>6</v>
      </c>
      <c r="AE59">
        <v>48.012900000000002</v>
      </c>
      <c r="AF59">
        <v>48.012900000000002</v>
      </c>
      <c r="AG59">
        <v>48.012900000000002</v>
      </c>
      <c r="AH59">
        <v>48.012900000000002</v>
      </c>
      <c r="AI59">
        <v>48.012900000000002</v>
      </c>
      <c r="AJ59">
        <v>48.012900000000002</v>
      </c>
      <c r="AK59">
        <v>48.012900000000002</v>
      </c>
      <c r="AL59">
        <v>1227.9296999999999</v>
      </c>
      <c r="AM59">
        <v>1155.6759999999999</v>
      </c>
      <c r="AN59">
        <v>1090.8334</v>
      </c>
      <c r="AO59">
        <v>893.31899999999996</v>
      </c>
      <c r="AP59">
        <v>1092.7520999999999</v>
      </c>
      <c r="AQ59">
        <v>1018.0912</v>
      </c>
      <c r="AR59">
        <v>997.68039999999996</v>
      </c>
      <c r="AS59">
        <v>976.01459999999997</v>
      </c>
      <c r="AT59">
        <v>954.98099999999999</v>
      </c>
      <c r="AU59">
        <v>942.10040000000004</v>
      </c>
      <c r="AV59">
        <v>927.03629999999998</v>
      </c>
      <c r="AW59">
        <v>908.88850000000002</v>
      </c>
      <c r="AX59">
        <v>15.8</v>
      </c>
      <c r="AY59">
        <v>22.4</v>
      </c>
      <c r="AZ59">
        <v>30.921900000000001</v>
      </c>
      <c r="BA59">
        <v>17.847899999999999</v>
      </c>
      <c r="BB59">
        <v>10.7037</v>
      </c>
      <c r="BC59">
        <v>7.4162999999999997</v>
      </c>
      <c r="BD59">
        <v>5.2324000000000002</v>
      </c>
      <c r="BE59">
        <v>3.8416000000000001</v>
      </c>
      <c r="BF59">
        <v>3.0286</v>
      </c>
      <c r="BG59">
        <v>2.5983999999999998</v>
      </c>
      <c r="BH59">
        <v>2.6379999999999999</v>
      </c>
      <c r="BI59">
        <v>86.66</v>
      </c>
      <c r="BJ59">
        <v>132.80000000000001</v>
      </c>
      <c r="BK59">
        <v>146.75</v>
      </c>
      <c r="BL59">
        <v>220.35</v>
      </c>
      <c r="BM59">
        <v>215.1</v>
      </c>
      <c r="BN59">
        <v>319.95</v>
      </c>
      <c r="BO59">
        <v>303.54000000000002</v>
      </c>
      <c r="BP59">
        <v>454.19</v>
      </c>
      <c r="BQ59">
        <v>419.57</v>
      </c>
      <c r="BR59">
        <v>619.58000000000004</v>
      </c>
      <c r="BS59">
        <v>534.08000000000004</v>
      </c>
      <c r="BT59">
        <v>788.29</v>
      </c>
      <c r="BU59">
        <v>631.53</v>
      </c>
      <c r="BV59">
        <v>930.44</v>
      </c>
      <c r="BW59">
        <v>50.4</v>
      </c>
      <c r="BX59">
        <v>43.5</v>
      </c>
      <c r="BY59">
        <v>45.0715</v>
      </c>
      <c r="BZ59">
        <v>5.354546</v>
      </c>
      <c r="CA59">
        <v>6.1760999999999999</v>
      </c>
      <c r="CB59">
        <v>6.1760999999999999</v>
      </c>
      <c r="CC59">
        <v>4.6543000000000001</v>
      </c>
      <c r="CD59">
        <v>6.1760999999999999</v>
      </c>
      <c r="CE59">
        <v>6212295</v>
      </c>
      <c r="CF59">
        <v>2</v>
      </c>
      <c r="CI59">
        <v>4.3849999999999998</v>
      </c>
      <c r="CJ59">
        <v>7.99</v>
      </c>
      <c r="CK59">
        <v>9.7057000000000002</v>
      </c>
      <c r="CL59">
        <v>12.042899999999999</v>
      </c>
      <c r="CM59">
        <v>14.928599999999999</v>
      </c>
      <c r="CN59">
        <v>18.642099999999999</v>
      </c>
      <c r="CO59">
        <v>4.8108000000000004</v>
      </c>
      <c r="CP59">
        <v>8.5569000000000006</v>
      </c>
      <c r="CQ59">
        <v>10.8108</v>
      </c>
      <c r="CR59">
        <v>13.14</v>
      </c>
      <c r="CS59">
        <v>15.973800000000001</v>
      </c>
      <c r="CT59">
        <v>20.8246</v>
      </c>
      <c r="CU59">
        <v>24.959199999999999</v>
      </c>
      <c r="CV59">
        <v>24.977699999999999</v>
      </c>
      <c r="CW59">
        <v>25.015699999999999</v>
      </c>
      <c r="CX59">
        <v>18.0199</v>
      </c>
      <c r="CY59">
        <v>17.816700000000001</v>
      </c>
      <c r="CZ59">
        <v>18.1343</v>
      </c>
      <c r="DB59">
        <v>13381</v>
      </c>
      <c r="DC59">
        <v>847</v>
      </c>
      <c r="DD59">
        <v>11</v>
      </c>
      <c r="DF59" t="s">
        <v>535</v>
      </c>
      <c r="DG59">
        <v>257</v>
      </c>
      <c r="DH59">
        <v>1245</v>
      </c>
      <c r="DI59">
        <v>6</v>
      </c>
      <c r="DJ59">
        <v>3</v>
      </c>
      <c r="DK59">
        <v>40</v>
      </c>
      <c r="DL59">
        <v>36.166663999999997</v>
      </c>
      <c r="DM59">
        <v>5.354546</v>
      </c>
      <c r="DN59">
        <v>2082.75</v>
      </c>
      <c r="DO59">
        <v>1995.7428</v>
      </c>
      <c r="DP59">
        <v>1646.5</v>
      </c>
      <c r="DQ59">
        <v>1538.4286</v>
      </c>
      <c r="DR59">
        <v>1388.1570999999999</v>
      </c>
      <c r="DS59">
        <v>1379.2428</v>
      </c>
      <c r="DT59">
        <v>1327.8071</v>
      </c>
      <c r="DU59">
        <v>96.921400000000006</v>
      </c>
      <c r="DV59">
        <v>87.89</v>
      </c>
      <c r="DW59">
        <v>78.533600000000007</v>
      </c>
      <c r="DX59">
        <v>76.437899999999999</v>
      </c>
      <c r="DY59">
        <v>71.763599999999997</v>
      </c>
      <c r="DZ59">
        <v>39.342100000000002</v>
      </c>
      <c r="EA59">
        <v>73.740700000000004</v>
      </c>
      <c r="EB59">
        <v>30.921900000000001</v>
      </c>
      <c r="EC59">
        <v>17.847899999999999</v>
      </c>
      <c r="ED59">
        <v>10.7037</v>
      </c>
      <c r="EE59">
        <v>7.4162999999999997</v>
      </c>
      <c r="EF59">
        <v>5.2324000000000002</v>
      </c>
      <c r="EG59">
        <v>3.8416000000000001</v>
      </c>
      <c r="EH59">
        <v>3.0286</v>
      </c>
      <c r="EI59">
        <v>2.5983999999999998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4.1683999999999999E-2</v>
      </c>
      <c r="EY59">
        <v>3.1350999999999997E-2</v>
      </c>
      <c r="EZ59">
        <v>2.3286999999999999E-2</v>
      </c>
      <c r="FA59">
        <v>7.2139999999999999E-3</v>
      </c>
      <c r="FB59">
        <v>2.3810999999999999E-2</v>
      </c>
      <c r="FC59">
        <v>1.2874999999999999E-2</v>
      </c>
      <c r="FD59">
        <v>1.1986E-2</v>
      </c>
      <c r="FE59">
        <v>3.9999999999999998E-6</v>
      </c>
      <c r="FF59">
        <v>2.0999999999999999E-5</v>
      </c>
      <c r="FG59">
        <v>4.8000000000000001E-5</v>
      </c>
      <c r="FH59">
        <v>5.8999999999999998E-5</v>
      </c>
      <c r="FI59">
        <v>-1.9000000000000001E-5</v>
      </c>
      <c r="FJ59">
        <v>1.421E-3</v>
      </c>
      <c r="FK59">
        <v>1.604E-3</v>
      </c>
      <c r="FL59">
        <v>8.1709000000000004E-2</v>
      </c>
      <c r="FM59">
        <v>7.7493000000000006E-2</v>
      </c>
      <c r="FN59">
        <v>7.5792999999999999E-2</v>
      </c>
      <c r="FO59">
        <v>7.7712000000000003E-2</v>
      </c>
      <c r="FP59">
        <v>8.8428000000000007E-2</v>
      </c>
      <c r="FQ59">
        <v>0.103392</v>
      </c>
      <c r="FR59">
        <v>9.7887000000000002E-2</v>
      </c>
      <c r="FS59">
        <v>-0.27539799999999998</v>
      </c>
      <c r="FT59">
        <v>-0.27095900000000001</v>
      </c>
      <c r="FU59">
        <v>-0.26881300000000002</v>
      </c>
      <c r="FV59">
        <v>-0.27213900000000002</v>
      </c>
      <c r="FW59">
        <v>-0.28210400000000002</v>
      </c>
      <c r="FX59">
        <v>-0.281391</v>
      </c>
      <c r="FY59">
        <v>-0.275001</v>
      </c>
      <c r="FZ59">
        <v>-1.3751180000000001</v>
      </c>
      <c r="GA59">
        <v>-1.3428739999999999</v>
      </c>
      <c r="GB59">
        <v>-1.3278970000000001</v>
      </c>
      <c r="GC59">
        <v>-1.3518810000000001</v>
      </c>
      <c r="GD59">
        <v>-1.4223749999999999</v>
      </c>
      <c r="GE59">
        <v>-1.416784</v>
      </c>
      <c r="GF59">
        <v>-1.371038</v>
      </c>
      <c r="GG59">
        <v>-0.43147099999999999</v>
      </c>
      <c r="GH59">
        <v>-0.39228600000000002</v>
      </c>
      <c r="GI59">
        <v>-0.38075799999999999</v>
      </c>
      <c r="GJ59">
        <v>-0.41522999999999999</v>
      </c>
      <c r="GK59">
        <v>-0.51359299999999997</v>
      </c>
      <c r="GL59">
        <v>-0.57070600000000005</v>
      </c>
      <c r="GM59">
        <v>-0.50528099999999998</v>
      </c>
      <c r="GN59">
        <v>-0.37520999999999999</v>
      </c>
      <c r="GO59">
        <v>-0.34344000000000002</v>
      </c>
      <c r="GP59">
        <v>-0.32825500000000002</v>
      </c>
      <c r="GQ59">
        <v>-0.351964</v>
      </c>
      <c r="GR59">
        <v>-0.42269099999999998</v>
      </c>
      <c r="GS59">
        <v>-0.41740100000000002</v>
      </c>
      <c r="GT59">
        <v>-0.37242900000000001</v>
      </c>
      <c r="GU59">
        <v>0.39497599999999999</v>
      </c>
      <c r="GV59">
        <v>0.35629499999999997</v>
      </c>
      <c r="GW59">
        <v>0.282557</v>
      </c>
      <c r="GX59">
        <v>0.21936</v>
      </c>
      <c r="GY59">
        <v>0.33887899999999999</v>
      </c>
      <c r="GZ59">
        <v>0.28389300000000001</v>
      </c>
      <c r="HA59">
        <v>0.252334</v>
      </c>
      <c r="HB59">
        <v>-5</v>
      </c>
      <c r="HC59">
        <v>-10</v>
      </c>
      <c r="HD59">
        <v>-5</v>
      </c>
      <c r="HE59">
        <v>-5</v>
      </c>
      <c r="HF59">
        <v>-15</v>
      </c>
      <c r="HG59">
        <v>-10</v>
      </c>
      <c r="HH59">
        <v>10</v>
      </c>
      <c r="HI59">
        <v>-1.8257099999999999</v>
      </c>
      <c r="HJ59">
        <v>-1.798988</v>
      </c>
      <c r="HK59">
        <v>-1.78783</v>
      </c>
      <c r="HL59">
        <v>-1.808154</v>
      </c>
      <c r="HM59">
        <v>-1.8687739999999999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741.68799999999999</v>
      </c>
      <c r="HX59">
        <v>0</v>
      </c>
      <c r="HZ59">
        <v>741.49099999999999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766.4</v>
      </c>
      <c r="IJ59">
        <v>0</v>
      </c>
      <c r="IL59">
        <v>766.44600000000003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775.72799999999995</v>
      </c>
      <c r="IV59">
        <v>0</v>
      </c>
      <c r="IX59">
        <v>775.66600000000005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755.13900000000001</v>
      </c>
      <c r="JH59">
        <v>0</v>
      </c>
      <c r="JJ59">
        <v>755.05200000000002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700.678</v>
      </c>
      <c r="JT59">
        <v>0</v>
      </c>
      <c r="JV59">
        <v>700.471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739.32500000000005</v>
      </c>
      <c r="KF59">
        <v>0.10199999999999999</v>
      </c>
      <c r="KH59">
        <v>739.54300000000001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771.83100000000002</v>
      </c>
      <c r="KR59">
        <v>2.5000000000000001E-2</v>
      </c>
      <c r="KT59">
        <v>772.08399999999995</v>
      </c>
      <c r="KU59">
        <v>2.5000000000000001E-2</v>
      </c>
      <c r="KV59">
        <v>170.17941974999999</v>
      </c>
      <c r="KW59">
        <v>154.65609680040001</v>
      </c>
      <c r="KX59">
        <v>124.79317449999999</v>
      </c>
      <c r="KY59">
        <v>119.5543633632</v>
      </c>
      <c r="KZ59">
        <v>122.7519560388</v>
      </c>
      <c r="LA59">
        <v>142.60267157760001</v>
      </c>
      <c r="LB59">
        <v>129.9750535977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-28.589325599999999</v>
      </c>
      <c r="LI59">
        <v>-6.9850253999999996</v>
      </c>
      <c r="LJ59">
        <v>-57.325919183999993</v>
      </c>
      <c r="LK59">
        <v>-42.128643127999993</v>
      </c>
      <c r="LL59">
        <v>-30.986476494999998</v>
      </c>
      <c r="LM59">
        <v>-9.8322305130000007</v>
      </c>
      <c r="LN59">
        <v>-33.841145999999995</v>
      </c>
      <c r="LO59">
        <v>-20.254344064000001</v>
      </c>
      <c r="LP59">
        <v>-18.632406419999999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9.1285500000000006</v>
      </c>
      <c r="LY59">
        <v>17.989879999999999</v>
      </c>
      <c r="LZ59">
        <v>8.9391499999999997</v>
      </c>
      <c r="MA59">
        <v>9.0407700000000002</v>
      </c>
      <c r="MB59">
        <v>28.031610000000001</v>
      </c>
      <c r="MC59">
        <v>0</v>
      </c>
      <c r="MD59">
        <v>0</v>
      </c>
      <c r="ME59">
        <v>-41.8187733794</v>
      </c>
      <c r="MF59">
        <v>-34.478016540000006</v>
      </c>
      <c r="MG59">
        <v>-29.902296468800003</v>
      </c>
      <c r="MH59">
        <v>-31.739309216999999</v>
      </c>
      <c r="MI59">
        <v>-36.857282614799999</v>
      </c>
      <c r="MJ59">
        <v>-22.452772522600004</v>
      </c>
      <c r="MK59">
        <v>-37.259774636700001</v>
      </c>
      <c r="ML59">
        <v>80.163277186600013</v>
      </c>
      <c r="MM59">
        <v>96.039317132400015</v>
      </c>
      <c r="MN59">
        <v>72.843551536199982</v>
      </c>
      <c r="MO59">
        <v>87.023593633199994</v>
      </c>
      <c r="MP59">
        <v>80.08513742400001</v>
      </c>
      <c r="MQ59">
        <v>71.306229391000002</v>
      </c>
      <c r="MR59">
        <v>67.097847141000003</v>
      </c>
    </row>
    <row r="60" spans="1:356" x14ac:dyDescent="0.25">
      <c r="A60">
        <v>104</v>
      </c>
      <c r="B60" t="s">
        <v>441</v>
      </c>
      <c r="C60" s="3">
        <v>42823.849976851852</v>
      </c>
      <c r="D60">
        <v>59.158700000000003</v>
      </c>
      <c r="E60">
        <v>62.576800000000006</v>
      </c>
      <c r="F60">
        <v>104</v>
      </c>
      <c r="G60">
        <v>69</v>
      </c>
      <c r="H60">
        <v>1.2188000000000001</v>
      </c>
      <c r="I60">
        <v>882.88139999999999</v>
      </c>
      <c r="J60">
        <v>22266</v>
      </c>
      <c r="K60">
        <v>30</v>
      </c>
      <c r="L60">
        <v>139055</v>
      </c>
      <c r="M60">
        <v>239913</v>
      </c>
      <c r="N60">
        <v>239988</v>
      </c>
      <c r="O60">
        <v>239996</v>
      </c>
      <c r="P60">
        <v>139311</v>
      </c>
      <c r="Q60">
        <v>139287</v>
      </c>
      <c r="R60">
        <v>220905</v>
      </c>
      <c r="S60">
        <v>220913</v>
      </c>
      <c r="T60">
        <v>239855</v>
      </c>
      <c r="U60">
        <v>239830</v>
      </c>
      <c r="V60">
        <v>215756</v>
      </c>
      <c r="W60">
        <v>215731</v>
      </c>
      <c r="X60">
        <v>216044</v>
      </c>
      <c r="Y60">
        <v>216036</v>
      </c>
      <c r="Z60">
        <v>294041</v>
      </c>
      <c r="AA60">
        <v>294025</v>
      </c>
      <c r="AB60">
        <v>1340.99</v>
      </c>
      <c r="AC60">
        <v>13459.4131</v>
      </c>
      <c r="AD60">
        <v>6</v>
      </c>
      <c r="AE60">
        <v>49.024999999999999</v>
      </c>
      <c r="AF60">
        <v>49.024999999999999</v>
      </c>
      <c r="AG60">
        <v>49.024999999999999</v>
      </c>
      <c r="AH60">
        <v>49.024999999999999</v>
      </c>
      <c r="AI60">
        <v>49.024999999999999</v>
      </c>
      <c r="AJ60">
        <v>49.024999999999999</v>
      </c>
      <c r="AK60">
        <v>49.024999999999999</v>
      </c>
      <c r="AL60">
        <v>1234.9609</v>
      </c>
      <c r="AM60">
        <v>1137.0282999999999</v>
      </c>
      <c r="AN60">
        <v>1085.1666</v>
      </c>
      <c r="AO60">
        <v>896.70339999999999</v>
      </c>
      <c r="AP60">
        <v>1080.239</v>
      </c>
      <c r="AQ60">
        <v>1008.415</v>
      </c>
      <c r="AR60">
        <v>989.93979999999999</v>
      </c>
      <c r="AS60">
        <v>970.26260000000002</v>
      </c>
      <c r="AT60">
        <v>950.97469999999998</v>
      </c>
      <c r="AU60">
        <v>939.59370000000001</v>
      </c>
      <c r="AV60">
        <v>926.75980000000004</v>
      </c>
      <c r="AW60">
        <v>910.46969999999999</v>
      </c>
      <c r="AX60">
        <v>15.8</v>
      </c>
      <c r="AY60">
        <v>18.600000000000001</v>
      </c>
      <c r="AZ60">
        <v>30.666599999999999</v>
      </c>
      <c r="BA60">
        <v>17.685099999999998</v>
      </c>
      <c r="BB60">
        <v>10.7326</v>
      </c>
      <c r="BC60">
        <v>7.4484000000000004</v>
      </c>
      <c r="BD60">
        <v>5.2846000000000002</v>
      </c>
      <c r="BE60">
        <v>3.9047999999999998</v>
      </c>
      <c r="BF60">
        <v>3.0571999999999999</v>
      </c>
      <c r="BG60">
        <v>2.5966999999999998</v>
      </c>
      <c r="BH60">
        <v>2.6385000000000001</v>
      </c>
      <c r="BI60">
        <v>88.45</v>
      </c>
      <c r="BJ60">
        <v>130.06</v>
      </c>
      <c r="BK60">
        <v>149.07</v>
      </c>
      <c r="BL60">
        <v>217.55</v>
      </c>
      <c r="BM60">
        <v>219.11</v>
      </c>
      <c r="BN60">
        <v>316.95999999999998</v>
      </c>
      <c r="BO60">
        <v>309.33999999999997</v>
      </c>
      <c r="BP60">
        <v>447.52</v>
      </c>
      <c r="BQ60">
        <v>428.13</v>
      </c>
      <c r="BR60">
        <v>605.83000000000004</v>
      </c>
      <c r="BS60">
        <v>547.47</v>
      </c>
      <c r="BT60">
        <v>775.62</v>
      </c>
      <c r="BU60">
        <v>647.63</v>
      </c>
      <c r="BV60">
        <v>924.81</v>
      </c>
      <c r="BW60">
        <v>50.2</v>
      </c>
      <c r="BX60">
        <v>43.9</v>
      </c>
      <c r="BY60">
        <v>45.192999999999998</v>
      </c>
      <c r="BZ60">
        <v>5.6727270000000001</v>
      </c>
      <c r="CA60">
        <v>6.0993000000000004</v>
      </c>
      <c r="CB60">
        <v>6.0993000000000004</v>
      </c>
      <c r="CC60">
        <v>2.7959000000000001</v>
      </c>
      <c r="CD60">
        <v>6.0993000000000004</v>
      </c>
      <c r="CE60">
        <v>6212295</v>
      </c>
      <c r="CF60">
        <v>1</v>
      </c>
      <c r="CI60">
        <v>4.4671000000000003</v>
      </c>
      <c r="CJ60">
        <v>8.2820999999999998</v>
      </c>
      <c r="CK60">
        <v>9.9471000000000007</v>
      </c>
      <c r="CL60">
        <v>12.402100000000001</v>
      </c>
      <c r="CM60">
        <v>15.0564</v>
      </c>
      <c r="CN60">
        <v>18.6921</v>
      </c>
      <c r="CO60">
        <v>4.7262000000000004</v>
      </c>
      <c r="CP60">
        <v>8.6677</v>
      </c>
      <c r="CQ60">
        <v>11.043100000000001</v>
      </c>
      <c r="CR60">
        <v>14.1508</v>
      </c>
      <c r="CS60">
        <v>15.5831</v>
      </c>
      <c r="CT60">
        <v>19.258500000000002</v>
      </c>
      <c r="CU60">
        <v>25.031700000000001</v>
      </c>
      <c r="CV60">
        <v>24.9544</v>
      </c>
      <c r="CW60">
        <v>25.052800000000001</v>
      </c>
      <c r="CX60">
        <v>17.980399999999999</v>
      </c>
      <c r="CY60">
        <v>17.857399999999998</v>
      </c>
      <c r="CZ60">
        <v>18.167100000000001</v>
      </c>
      <c r="DB60">
        <v>13381</v>
      </c>
      <c r="DC60">
        <v>847</v>
      </c>
      <c r="DD60">
        <v>12</v>
      </c>
      <c r="DF60" t="s">
        <v>535</v>
      </c>
      <c r="DG60">
        <v>257</v>
      </c>
      <c r="DH60">
        <v>1245</v>
      </c>
      <c r="DI60">
        <v>6</v>
      </c>
      <c r="DJ60">
        <v>3</v>
      </c>
      <c r="DK60">
        <v>40</v>
      </c>
      <c r="DL60">
        <v>42.333336000000003</v>
      </c>
      <c r="DM60">
        <v>5.6727270000000001</v>
      </c>
      <c r="DN60">
        <v>2072.3071</v>
      </c>
      <c r="DO60">
        <v>1962.6570999999999</v>
      </c>
      <c r="DP60">
        <v>1625.7428</v>
      </c>
      <c r="DQ60">
        <v>1494.3928000000001</v>
      </c>
      <c r="DR60">
        <v>1353.3071</v>
      </c>
      <c r="DS60">
        <v>1415.1642999999999</v>
      </c>
      <c r="DT60">
        <v>1358.1215</v>
      </c>
      <c r="DU60">
        <v>73.290000000000006</v>
      </c>
      <c r="DV60">
        <v>64.065700000000007</v>
      </c>
      <c r="DW60">
        <v>54.3979</v>
      </c>
      <c r="DX60">
        <v>56.631399999999999</v>
      </c>
      <c r="DY60">
        <v>64.519300000000001</v>
      </c>
      <c r="DZ60">
        <v>37.045000000000002</v>
      </c>
      <c r="EA60">
        <v>71.060699999999997</v>
      </c>
      <c r="EB60">
        <v>30.666599999999999</v>
      </c>
      <c r="EC60">
        <v>17.685099999999998</v>
      </c>
      <c r="ED60">
        <v>10.7326</v>
      </c>
      <c r="EE60">
        <v>7.4484000000000004</v>
      </c>
      <c r="EF60">
        <v>5.2846000000000002</v>
      </c>
      <c r="EG60">
        <v>3.9047999999999998</v>
      </c>
      <c r="EH60">
        <v>3.0571999999999999</v>
      </c>
      <c r="EI60">
        <v>2.5966999999999998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4.3166000000000003E-2</v>
      </c>
      <c r="EY60">
        <v>3.4032E-2</v>
      </c>
      <c r="EZ60">
        <v>2.5208000000000001E-2</v>
      </c>
      <c r="FA60">
        <v>8.404E-3</v>
      </c>
      <c r="FB60">
        <v>2.5870000000000001E-2</v>
      </c>
      <c r="FC60">
        <v>1.4318000000000001E-2</v>
      </c>
      <c r="FD60">
        <v>1.341E-2</v>
      </c>
      <c r="FE60">
        <v>3.0000000000000001E-6</v>
      </c>
      <c r="FF60">
        <v>2.0999999999999999E-5</v>
      </c>
      <c r="FG60">
        <v>4.6999999999999997E-5</v>
      </c>
      <c r="FH60">
        <v>6.0000000000000002E-5</v>
      </c>
      <c r="FI60">
        <v>-2.0000000000000002E-5</v>
      </c>
      <c r="FJ60">
        <v>1.395E-3</v>
      </c>
      <c r="FK60">
        <v>1.6050000000000001E-3</v>
      </c>
      <c r="FL60">
        <v>8.1744999999999998E-2</v>
      </c>
      <c r="FM60">
        <v>7.7530000000000002E-2</v>
      </c>
      <c r="FN60">
        <v>7.5828000000000007E-2</v>
      </c>
      <c r="FO60">
        <v>7.7757999999999994E-2</v>
      </c>
      <c r="FP60">
        <v>8.8478000000000001E-2</v>
      </c>
      <c r="FQ60">
        <v>0.103424</v>
      </c>
      <c r="FR60">
        <v>9.7919999999999993E-2</v>
      </c>
      <c r="FS60">
        <v>-0.27494000000000002</v>
      </c>
      <c r="FT60">
        <v>-0.27047399999999999</v>
      </c>
      <c r="FU60">
        <v>-0.26832299999999998</v>
      </c>
      <c r="FV60">
        <v>-0.27151799999999998</v>
      </c>
      <c r="FW60">
        <v>-0.281526</v>
      </c>
      <c r="FX60">
        <v>-0.28089999999999998</v>
      </c>
      <c r="FY60">
        <v>-0.274501</v>
      </c>
      <c r="FZ60">
        <v>-1.3755250000000001</v>
      </c>
      <c r="GA60">
        <v>-1.3430310000000001</v>
      </c>
      <c r="GB60">
        <v>-1.3275840000000001</v>
      </c>
      <c r="GC60">
        <v>-1.3505780000000001</v>
      </c>
      <c r="GD60">
        <v>-1.4221820000000001</v>
      </c>
      <c r="GE60">
        <v>-1.4150020000000001</v>
      </c>
      <c r="GF60">
        <v>-1.36917</v>
      </c>
      <c r="GG60">
        <v>-0.43059799999999998</v>
      </c>
      <c r="GH60">
        <v>-0.39158500000000002</v>
      </c>
      <c r="GI60">
        <v>-0.38002599999999997</v>
      </c>
      <c r="GJ60">
        <v>-0.41475699999999999</v>
      </c>
      <c r="GK60">
        <v>-0.51295000000000002</v>
      </c>
      <c r="GL60">
        <v>-0.56919600000000004</v>
      </c>
      <c r="GM60">
        <v>-0.50400500000000004</v>
      </c>
      <c r="GN60">
        <v>-0.37562800000000002</v>
      </c>
      <c r="GO60">
        <v>-0.34358899999999998</v>
      </c>
      <c r="GP60">
        <v>-0.32852199999999998</v>
      </c>
      <c r="GQ60">
        <v>-0.35142600000000002</v>
      </c>
      <c r="GR60">
        <v>-0.42218</v>
      </c>
      <c r="GS60">
        <v>-0.41857</v>
      </c>
      <c r="GT60">
        <v>-0.37333499999999997</v>
      </c>
      <c r="GU60">
        <v>0.39576299999999998</v>
      </c>
      <c r="GV60">
        <v>0.35902600000000001</v>
      </c>
      <c r="GW60">
        <v>0.284275</v>
      </c>
      <c r="GX60">
        <v>0.22064900000000001</v>
      </c>
      <c r="GY60">
        <v>0.340503</v>
      </c>
      <c r="GZ60">
        <v>0.284279</v>
      </c>
      <c r="HA60">
        <v>0.25237999999999999</v>
      </c>
      <c r="HB60">
        <v>-5</v>
      </c>
      <c r="HC60">
        <v>-10</v>
      </c>
      <c r="HD60">
        <v>-10</v>
      </c>
      <c r="HE60">
        <v>-10</v>
      </c>
      <c r="HF60">
        <v>-15</v>
      </c>
      <c r="HG60">
        <v>-20</v>
      </c>
      <c r="HH60">
        <v>20</v>
      </c>
      <c r="HI60">
        <v>-1.826085</v>
      </c>
      <c r="HJ60">
        <v>-1.799282</v>
      </c>
      <c r="HK60">
        <v>-1.7878019999999999</v>
      </c>
      <c r="HL60">
        <v>-1.8081670000000001</v>
      </c>
      <c r="HM60">
        <v>-1.869132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741.68799999999999</v>
      </c>
      <c r="HX60">
        <v>0</v>
      </c>
      <c r="HZ60">
        <v>741.49099999999999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766.4</v>
      </c>
      <c r="IJ60">
        <v>0</v>
      </c>
      <c r="IL60">
        <v>766.44600000000003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775.72799999999995</v>
      </c>
      <c r="IV60">
        <v>0</v>
      </c>
      <c r="IX60">
        <v>775.66600000000005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755.13900000000001</v>
      </c>
      <c r="JH60">
        <v>0</v>
      </c>
      <c r="JJ60">
        <v>755.05200000000002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700.678</v>
      </c>
      <c r="JT60">
        <v>0</v>
      </c>
      <c r="JV60">
        <v>700.471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739.32500000000005</v>
      </c>
      <c r="KF60">
        <v>0.10199999999999999</v>
      </c>
      <c r="KH60">
        <v>739.54300000000001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771.83100000000002</v>
      </c>
      <c r="KR60">
        <v>2.5000000000000001E-2</v>
      </c>
      <c r="KT60">
        <v>772.08399999999995</v>
      </c>
      <c r="KU60">
        <v>2.5000000000000001E-2</v>
      </c>
      <c r="KV60">
        <v>169.40074388950001</v>
      </c>
      <c r="KW60">
        <v>152.16480496299999</v>
      </c>
      <c r="KX60">
        <v>123.27682503840001</v>
      </c>
      <c r="KY60">
        <v>116.20099534239999</v>
      </c>
      <c r="KZ60">
        <v>119.73790559379999</v>
      </c>
      <c r="LA60">
        <v>146.36195256319999</v>
      </c>
      <c r="LB60">
        <v>132.98725727999999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-28.539439999999995</v>
      </c>
      <c r="LI60">
        <v>-6.9723253999999999</v>
      </c>
      <c r="LJ60">
        <v>-59.380038725000013</v>
      </c>
      <c r="LK60">
        <v>-45.734234643000001</v>
      </c>
      <c r="LL60">
        <v>-33.528133920000002</v>
      </c>
      <c r="LM60">
        <v>-11.431292191999999</v>
      </c>
      <c r="LN60">
        <v>-36.763404700000002</v>
      </c>
      <c r="LO60">
        <v>-22.233926426000004</v>
      </c>
      <c r="LP60">
        <v>-20.55808755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9.1304249999999989</v>
      </c>
      <c r="LY60">
        <v>17.992820000000002</v>
      </c>
      <c r="LZ60">
        <v>17.878019999999999</v>
      </c>
      <c r="MA60">
        <v>18.081670000000003</v>
      </c>
      <c r="MB60">
        <v>28.03698</v>
      </c>
      <c r="MC60">
        <v>0</v>
      </c>
      <c r="MD60">
        <v>0</v>
      </c>
      <c r="ME60">
        <v>-31.558527420000001</v>
      </c>
      <c r="MF60">
        <v>-25.087167134500003</v>
      </c>
      <c r="MG60">
        <v>-20.672616345399998</v>
      </c>
      <c r="MH60">
        <v>-23.4882695698</v>
      </c>
      <c r="MI60">
        <v>-33.095174935000003</v>
      </c>
      <c r="MJ60">
        <v>-21.085865820000002</v>
      </c>
      <c r="MK60">
        <v>-35.814948103500001</v>
      </c>
      <c r="ML60">
        <v>87.592602744499985</v>
      </c>
      <c r="MM60">
        <v>99.336223185499975</v>
      </c>
      <c r="MN60">
        <v>86.954094773000008</v>
      </c>
      <c r="MO60">
        <v>99.363103580599997</v>
      </c>
      <c r="MP60">
        <v>77.916305958799981</v>
      </c>
      <c r="MQ60">
        <v>74.502720317199987</v>
      </c>
      <c r="MR60">
        <v>69.641896226499995</v>
      </c>
    </row>
    <row r="61" spans="1:356" x14ac:dyDescent="0.25">
      <c r="A61">
        <v>104</v>
      </c>
      <c r="B61" t="s">
        <v>442</v>
      </c>
      <c r="C61" s="3">
        <v>42823.851157407407</v>
      </c>
      <c r="D61">
        <v>59.837800000000001</v>
      </c>
      <c r="E61">
        <v>63.1252</v>
      </c>
      <c r="F61">
        <v>32</v>
      </c>
      <c r="G61">
        <v>69</v>
      </c>
      <c r="H61">
        <v>1.2188000000000001</v>
      </c>
      <c r="I61">
        <v>764.21559999999999</v>
      </c>
      <c r="J61">
        <v>21945</v>
      </c>
      <c r="K61">
        <v>30</v>
      </c>
      <c r="L61">
        <v>139055</v>
      </c>
      <c r="M61">
        <v>239913</v>
      </c>
      <c r="N61">
        <v>239988</v>
      </c>
      <c r="O61">
        <v>239996</v>
      </c>
      <c r="P61">
        <v>139311</v>
      </c>
      <c r="Q61">
        <v>139287</v>
      </c>
      <c r="R61">
        <v>220905</v>
      </c>
      <c r="S61">
        <v>220913</v>
      </c>
      <c r="T61">
        <v>239855</v>
      </c>
      <c r="U61">
        <v>239830</v>
      </c>
      <c r="V61">
        <v>215756</v>
      </c>
      <c r="W61">
        <v>215731</v>
      </c>
      <c r="X61">
        <v>216044</v>
      </c>
      <c r="Y61">
        <v>216036</v>
      </c>
      <c r="Z61">
        <v>294041</v>
      </c>
      <c r="AA61">
        <v>294025</v>
      </c>
      <c r="AB61">
        <v>1340.99</v>
      </c>
      <c r="AC61">
        <v>13459.4131</v>
      </c>
      <c r="AD61">
        <v>6</v>
      </c>
      <c r="AE61">
        <v>49.820700000000002</v>
      </c>
      <c r="AF61">
        <v>49.820700000000002</v>
      </c>
      <c r="AG61">
        <v>49.820700000000002</v>
      </c>
      <c r="AH61">
        <v>49.820700000000002</v>
      </c>
      <c r="AI61">
        <v>49.820700000000002</v>
      </c>
      <c r="AJ61">
        <v>49.820700000000002</v>
      </c>
      <c r="AK61">
        <v>49.820700000000002</v>
      </c>
      <c r="AL61">
        <v>1229.1016</v>
      </c>
      <c r="AM61">
        <v>1151.3271</v>
      </c>
      <c r="AN61">
        <v>1086.3334</v>
      </c>
      <c r="AO61">
        <v>900.51430000000005</v>
      </c>
      <c r="AP61">
        <v>1092.5219999999999</v>
      </c>
      <c r="AQ61">
        <v>1021.0915</v>
      </c>
      <c r="AR61">
        <v>1000.0977</v>
      </c>
      <c r="AS61">
        <v>979.36310000000003</v>
      </c>
      <c r="AT61">
        <v>959.18349999999998</v>
      </c>
      <c r="AU61">
        <v>946.29</v>
      </c>
      <c r="AV61">
        <v>932.14229999999998</v>
      </c>
      <c r="AW61">
        <v>915.31470000000002</v>
      </c>
      <c r="AX61">
        <v>15.8</v>
      </c>
      <c r="AY61">
        <v>22.4</v>
      </c>
      <c r="AZ61">
        <v>32.353299999999997</v>
      </c>
      <c r="BA61">
        <v>19.771599999999999</v>
      </c>
      <c r="BB61">
        <v>12.2212</v>
      </c>
      <c r="BC61">
        <v>8.5807000000000002</v>
      </c>
      <c r="BD61">
        <v>6.0952999999999999</v>
      </c>
      <c r="BE61">
        <v>4.5720000000000001</v>
      </c>
      <c r="BF61">
        <v>3.5773999999999999</v>
      </c>
      <c r="BG61">
        <v>3.0337999999999998</v>
      </c>
      <c r="BH61">
        <v>3.0775000000000001</v>
      </c>
      <c r="BI61">
        <v>82.44</v>
      </c>
      <c r="BJ61">
        <v>115.68</v>
      </c>
      <c r="BK61">
        <v>134.94</v>
      </c>
      <c r="BL61">
        <v>187.26</v>
      </c>
      <c r="BM61">
        <v>196.3</v>
      </c>
      <c r="BN61">
        <v>269</v>
      </c>
      <c r="BO61">
        <v>275.36</v>
      </c>
      <c r="BP61">
        <v>379.43</v>
      </c>
      <c r="BQ61">
        <v>377.13</v>
      </c>
      <c r="BR61">
        <v>506.01</v>
      </c>
      <c r="BS61">
        <v>481.07</v>
      </c>
      <c r="BT61">
        <v>649.1</v>
      </c>
      <c r="BU61">
        <v>569.38</v>
      </c>
      <c r="BV61">
        <v>777.86</v>
      </c>
      <c r="BW61">
        <v>49.1</v>
      </c>
      <c r="BX61">
        <v>43.5</v>
      </c>
      <c r="BY61">
        <v>43.428100000000001</v>
      </c>
      <c r="BZ61">
        <v>4.6500000000000004</v>
      </c>
      <c r="CA61">
        <v>5.7183000000000002</v>
      </c>
      <c r="CB61">
        <v>5.7183000000000002</v>
      </c>
      <c r="CC61">
        <v>1.9537</v>
      </c>
      <c r="CD61">
        <v>5.7183000000000002</v>
      </c>
      <c r="CE61">
        <v>6209503</v>
      </c>
      <c r="CF61">
        <v>2</v>
      </c>
      <c r="CI61">
        <v>4.2979000000000003</v>
      </c>
      <c r="CJ61">
        <v>7.7843</v>
      </c>
      <c r="CK61">
        <v>9.5070999999999994</v>
      </c>
      <c r="CL61">
        <v>11.834300000000001</v>
      </c>
      <c r="CM61">
        <v>14.4879</v>
      </c>
      <c r="CN61">
        <v>18.282900000000001</v>
      </c>
      <c r="CO61">
        <v>4.8830999999999998</v>
      </c>
      <c r="CP61">
        <v>8.5399999999999991</v>
      </c>
      <c r="CQ61">
        <v>9.7645999999999997</v>
      </c>
      <c r="CR61">
        <v>14.2523</v>
      </c>
      <c r="CS61">
        <v>15.8477</v>
      </c>
      <c r="CT61">
        <v>19.464600000000001</v>
      </c>
      <c r="CU61">
        <v>24.9833</v>
      </c>
      <c r="CV61">
        <v>24.940100000000001</v>
      </c>
      <c r="CW61">
        <v>25.020099999999999</v>
      </c>
      <c r="CX61">
        <v>17.965399999999999</v>
      </c>
      <c r="CY61">
        <v>18.073899999999998</v>
      </c>
      <c r="CZ61">
        <v>18.420300000000001</v>
      </c>
      <c r="DB61">
        <v>13381</v>
      </c>
      <c r="DC61">
        <v>847</v>
      </c>
      <c r="DD61">
        <v>13</v>
      </c>
      <c r="DF61" t="s">
        <v>535</v>
      </c>
      <c r="DG61">
        <v>300</v>
      </c>
      <c r="DH61">
        <v>1213</v>
      </c>
      <c r="DI61">
        <v>7</v>
      </c>
      <c r="DJ61">
        <v>3</v>
      </c>
      <c r="DK61">
        <v>40</v>
      </c>
      <c r="DL61">
        <v>42.666663999999997</v>
      </c>
      <c r="DM61">
        <v>4.6500000000000004</v>
      </c>
      <c r="DN61">
        <v>1886.3143</v>
      </c>
      <c r="DO61">
        <v>1841.8429000000001</v>
      </c>
      <c r="DP61">
        <v>1560.6857</v>
      </c>
      <c r="DQ61">
        <v>1470.1</v>
      </c>
      <c r="DR61">
        <v>1264.9429</v>
      </c>
      <c r="DS61">
        <v>1392.2715000000001</v>
      </c>
      <c r="DT61">
        <v>1293.75</v>
      </c>
      <c r="DU61">
        <v>87.216399999999993</v>
      </c>
      <c r="DV61">
        <v>77.67</v>
      </c>
      <c r="DW61">
        <v>72.630700000000004</v>
      </c>
      <c r="DX61">
        <v>69.847099999999998</v>
      </c>
      <c r="DY61">
        <v>69.125</v>
      </c>
      <c r="DZ61">
        <v>44.707900000000002</v>
      </c>
      <c r="EA61">
        <v>73.687899999999999</v>
      </c>
      <c r="EB61">
        <v>32.353299999999997</v>
      </c>
      <c r="EC61">
        <v>19.771599999999999</v>
      </c>
      <c r="ED61">
        <v>12.2212</v>
      </c>
      <c r="EE61">
        <v>8.5807000000000002</v>
      </c>
      <c r="EF61">
        <v>6.0952999999999999</v>
      </c>
      <c r="EG61">
        <v>4.5720000000000001</v>
      </c>
      <c r="EH61">
        <v>3.5773999999999999</v>
      </c>
      <c r="EI61">
        <v>3.0337999999999998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3.9024999999999997E-2</v>
      </c>
      <c r="EY61">
        <v>3.0124999999999999E-2</v>
      </c>
      <c r="EZ61">
        <v>2.1933999999999999E-2</v>
      </c>
      <c r="FA61">
        <v>6.2599999999999999E-3</v>
      </c>
      <c r="FB61">
        <v>2.2238000000000001E-2</v>
      </c>
      <c r="FC61">
        <v>1.2781000000000001E-2</v>
      </c>
      <c r="FD61">
        <v>1.1893000000000001E-2</v>
      </c>
      <c r="FE61">
        <v>3.9999999999999998E-6</v>
      </c>
      <c r="FF61">
        <v>2.1999999999999999E-5</v>
      </c>
      <c r="FG61">
        <v>5.1E-5</v>
      </c>
      <c r="FH61">
        <v>6.0999999999999999E-5</v>
      </c>
      <c r="FI61">
        <v>-1.7E-5</v>
      </c>
      <c r="FJ61">
        <v>1.297E-3</v>
      </c>
      <c r="FK61">
        <v>1.5020000000000001E-3</v>
      </c>
      <c r="FL61">
        <v>8.2727999999999996E-2</v>
      </c>
      <c r="FM61">
        <v>7.8451999999999994E-2</v>
      </c>
      <c r="FN61">
        <v>7.6726000000000003E-2</v>
      </c>
      <c r="FO61">
        <v>7.8669000000000003E-2</v>
      </c>
      <c r="FP61">
        <v>8.9534000000000002E-2</v>
      </c>
      <c r="FQ61">
        <v>0.10473200000000001</v>
      </c>
      <c r="FR61">
        <v>9.9168999999999993E-2</v>
      </c>
      <c r="FS61">
        <v>-0.26153900000000002</v>
      </c>
      <c r="FT61">
        <v>-0.25740800000000003</v>
      </c>
      <c r="FU61">
        <v>-0.25540400000000002</v>
      </c>
      <c r="FV61">
        <v>-0.25856899999999999</v>
      </c>
      <c r="FW61">
        <v>-0.26788699999999999</v>
      </c>
      <c r="FX61">
        <v>-0.267204</v>
      </c>
      <c r="FY61">
        <v>-0.26107599999999997</v>
      </c>
      <c r="FZ61">
        <v>-1.3824000000000001</v>
      </c>
      <c r="GA61">
        <v>-1.350611</v>
      </c>
      <c r="GB61">
        <v>-1.3353870000000001</v>
      </c>
      <c r="GC61">
        <v>-1.359442</v>
      </c>
      <c r="GD61">
        <v>-1.429902</v>
      </c>
      <c r="GE61">
        <v>-1.419162</v>
      </c>
      <c r="GF61">
        <v>-1.3732949999999999</v>
      </c>
      <c r="GG61">
        <v>-0.40792099999999998</v>
      </c>
      <c r="GH61">
        <v>-0.37064799999999998</v>
      </c>
      <c r="GI61">
        <v>-0.35959000000000002</v>
      </c>
      <c r="GJ61">
        <v>-0.39210800000000001</v>
      </c>
      <c r="GK61">
        <v>-0.48564400000000002</v>
      </c>
      <c r="GL61">
        <v>-0.53835100000000002</v>
      </c>
      <c r="GM61">
        <v>-0.47692099999999998</v>
      </c>
      <c r="GN61">
        <v>-0.38261699999999998</v>
      </c>
      <c r="GO61">
        <v>-0.35083500000000001</v>
      </c>
      <c r="GP61">
        <v>-0.33573399999999998</v>
      </c>
      <c r="GQ61">
        <v>-0.36007699999999998</v>
      </c>
      <c r="GR61">
        <v>-0.43068200000000001</v>
      </c>
      <c r="GS61">
        <v>-0.427703</v>
      </c>
      <c r="GT61">
        <v>-0.38102200000000003</v>
      </c>
      <c r="GU61">
        <v>0.40603600000000001</v>
      </c>
      <c r="GV61">
        <v>0.36349500000000001</v>
      </c>
      <c r="GW61">
        <v>0.31810500000000003</v>
      </c>
      <c r="GX61">
        <v>0.25043900000000002</v>
      </c>
      <c r="GY61">
        <v>0.39426299999999997</v>
      </c>
      <c r="GZ61">
        <v>0.33145999999999998</v>
      </c>
      <c r="HA61">
        <v>0.29555100000000001</v>
      </c>
      <c r="HB61">
        <v>-5</v>
      </c>
      <c r="HC61">
        <v>-10</v>
      </c>
      <c r="HD61">
        <v>-10</v>
      </c>
      <c r="HE61">
        <v>-10</v>
      </c>
      <c r="HF61">
        <v>-15</v>
      </c>
      <c r="HG61">
        <v>-30</v>
      </c>
      <c r="HH61">
        <v>30</v>
      </c>
      <c r="HI61">
        <v>-1.721881</v>
      </c>
      <c r="HJ61">
        <v>-1.6968289999999999</v>
      </c>
      <c r="HK61">
        <v>-1.68652</v>
      </c>
      <c r="HL61">
        <v>-1.7056290000000001</v>
      </c>
      <c r="HM61">
        <v>-1.7622139999999999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741.68799999999999</v>
      </c>
      <c r="HX61">
        <v>0</v>
      </c>
      <c r="HZ61">
        <v>741.49099999999999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766.4</v>
      </c>
      <c r="IJ61">
        <v>0</v>
      </c>
      <c r="IL61">
        <v>766.44600000000003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775.72799999999995</v>
      </c>
      <c r="IV61">
        <v>0</v>
      </c>
      <c r="IX61">
        <v>775.66600000000005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755.13900000000001</v>
      </c>
      <c r="JH61">
        <v>0</v>
      </c>
      <c r="JJ61">
        <v>755.05200000000002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700.678</v>
      </c>
      <c r="JT61">
        <v>0</v>
      </c>
      <c r="JV61">
        <v>700.471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739.32500000000005</v>
      </c>
      <c r="KF61">
        <v>0.10199999999999999</v>
      </c>
      <c r="KH61">
        <v>739.54300000000001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771.83100000000002</v>
      </c>
      <c r="KR61">
        <v>2.5000000000000001E-2</v>
      </c>
      <c r="KT61">
        <v>772.08399999999995</v>
      </c>
      <c r="KU61">
        <v>2.5000000000000001E-2</v>
      </c>
      <c r="KV61">
        <v>156.05100941039998</v>
      </c>
      <c r="KW61">
        <v>144.4962591908</v>
      </c>
      <c r="KX61">
        <v>119.7451710182</v>
      </c>
      <c r="KY61">
        <v>115.65129689999999</v>
      </c>
      <c r="KZ61">
        <v>113.25539760860001</v>
      </c>
      <c r="LA61">
        <v>145.81537873800002</v>
      </c>
      <c r="LB61">
        <v>128.29989375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-27.147926399999999</v>
      </c>
      <c r="LI61">
        <v>-6.6313303999999986</v>
      </c>
      <c r="LJ61">
        <v>-53.953689599999997</v>
      </c>
      <c r="LK61">
        <v>-40.716869816999996</v>
      </c>
      <c r="LL61">
        <v>-29.358483194999998</v>
      </c>
      <c r="LM61">
        <v>-8.593032882000001</v>
      </c>
      <c r="LN61">
        <v>-31.773852342000001</v>
      </c>
      <c r="LO61">
        <v>-19.978962635999999</v>
      </c>
      <c r="LP61">
        <v>-18.395286525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8.6094050000000006</v>
      </c>
      <c r="LY61">
        <v>16.96829</v>
      </c>
      <c r="LZ61">
        <v>16.865200000000002</v>
      </c>
      <c r="MA61">
        <v>17.056290000000001</v>
      </c>
      <c r="MB61">
        <v>26.433209999999999</v>
      </c>
      <c r="MC61">
        <v>0</v>
      </c>
      <c r="MD61">
        <v>0</v>
      </c>
      <c r="ME61">
        <v>-35.577401104399996</v>
      </c>
      <c r="MF61">
        <v>-28.788230159999998</v>
      </c>
      <c r="MG61">
        <v>-26.117273413000003</v>
      </c>
      <c r="MH61">
        <v>-27.387606686799998</v>
      </c>
      <c r="MI61">
        <v>-33.570141499999998</v>
      </c>
      <c r="MJ61">
        <v>-24.068542672900001</v>
      </c>
      <c r="MK61">
        <v>-35.143306955900002</v>
      </c>
      <c r="ML61">
        <v>75.129323705999994</v>
      </c>
      <c r="MM61">
        <v>91.959449213799999</v>
      </c>
      <c r="MN61">
        <v>81.134614410199987</v>
      </c>
      <c r="MO61">
        <v>96.726947331199995</v>
      </c>
      <c r="MP61">
        <v>74.34461376660002</v>
      </c>
      <c r="MQ61">
        <v>74.619947029100018</v>
      </c>
      <c r="MR61">
        <v>68.129969869099995</v>
      </c>
    </row>
    <row r="62" spans="1:356" x14ac:dyDescent="0.25">
      <c r="A62">
        <v>104</v>
      </c>
      <c r="B62" t="s">
        <v>443</v>
      </c>
      <c r="C62" s="3">
        <v>42823.852951388886</v>
      </c>
      <c r="D62">
        <v>59.552300000000002</v>
      </c>
      <c r="E62">
        <v>62.914700000000003</v>
      </c>
      <c r="F62">
        <v>85</v>
      </c>
      <c r="G62">
        <v>67</v>
      </c>
      <c r="H62">
        <v>1.2188000000000001</v>
      </c>
      <c r="I62">
        <v>765.85379999999998</v>
      </c>
      <c r="J62">
        <v>21952</v>
      </c>
      <c r="K62">
        <v>30</v>
      </c>
      <c r="L62">
        <v>139055</v>
      </c>
      <c r="M62">
        <v>239913</v>
      </c>
      <c r="N62">
        <v>239988</v>
      </c>
      <c r="O62">
        <v>239996</v>
      </c>
      <c r="P62">
        <v>139311</v>
      </c>
      <c r="Q62">
        <v>139287</v>
      </c>
      <c r="R62">
        <v>220905</v>
      </c>
      <c r="S62">
        <v>220913</v>
      </c>
      <c r="T62">
        <v>239855</v>
      </c>
      <c r="U62">
        <v>239830</v>
      </c>
      <c r="V62">
        <v>215756</v>
      </c>
      <c r="W62">
        <v>215731</v>
      </c>
      <c r="X62">
        <v>216044</v>
      </c>
      <c r="Y62">
        <v>216036</v>
      </c>
      <c r="Z62">
        <v>294041</v>
      </c>
      <c r="AA62">
        <v>294025</v>
      </c>
      <c r="AB62">
        <v>1340.99</v>
      </c>
      <c r="AC62">
        <v>13481.6592</v>
      </c>
      <c r="AD62">
        <v>6</v>
      </c>
      <c r="AE62">
        <v>50.618000000000002</v>
      </c>
      <c r="AF62">
        <v>50.618000000000002</v>
      </c>
      <c r="AG62">
        <v>50.618000000000002</v>
      </c>
      <c r="AH62">
        <v>50.618000000000002</v>
      </c>
      <c r="AI62">
        <v>50.618000000000002</v>
      </c>
      <c r="AJ62">
        <v>50.618000000000002</v>
      </c>
      <c r="AK62">
        <v>50.618000000000002</v>
      </c>
      <c r="AL62">
        <v>1225.5859</v>
      </c>
      <c r="AM62">
        <v>1139.7708</v>
      </c>
      <c r="AN62">
        <v>1088.1666</v>
      </c>
      <c r="AO62">
        <v>898.55820000000006</v>
      </c>
      <c r="AP62">
        <v>1076.962</v>
      </c>
      <c r="AQ62">
        <v>1008.7464</v>
      </c>
      <c r="AR62">
        <v>989.38789999999995</v>
      </c>
      <c r="AS62">
        <v>970.46199999999999</v>
      </c>
      <c r="AT62">
        <v>951.73800000000006</v>
      </c>
      <c r="AU62">
        <v>940.38779999999997</v>
      </c>
      <c r="AV62">
        <v>927.39030000000002</v>
      </c>
      <c r="AW62">
        <v>911.88919999999996</v>
      </c>
      <c r="AX62">
        <v>15.8</v>
      </c>
      <c r="AY62">
        <v>24.6</v>
      </c>
      <c r="AZ62">
        <v>32.464799999999997</v>
      </c>
      <c r="BA62">
        <v>19.772500000000001</v>
      </c>
      <c r="BB62">
        <v>12.283200000000001</v>
      </c>
      <c r="BC62">
        <v>8.6083999999999996</v>
      </c>
      <c r="BD62">
        <v>6.1192000000000002</v>
      </c>
      <c r="BE62">
        <v>4.5465999999999998</v>
      </c>
      <c r="BF62">
        <v>3.5661</v>
      </c>
      <c r="BG62">
        <v>3.0289000000000001</v>
      </c>
      <c r="BH62">
        <v>3.0775000000000001</v>
      </c>
      <c r="BI62">
        <v>84.79</v>
      </c>
      <c r="BJ62">
        <v>116.35</v>
      </c>
      <c r="BK62">
        <v>138.13</v>
      </c>
      <c r="BL62">
        <v>187.19</v>
      </c>
      <c r="BM62">
        <v>200.31</v>
      </c>
      <c r="BN62">
        <v>269.83999999999997</v>
      </c>
      <c r="BO62">
        <v>281.29000000000002</v>
      </c>
      <c r="BP62">
        <v>379.5</v>
      </c>
      <c r="BQ62">
        <v>386.71</v>
      </c>
      <c r="BR62">
        <v>511.2</v>
      </c>
      <c r="BS62">
        <v>492.5</v>
      </c>
      <c r="BT62">
        <v>658.19</v>
      </c>
      <c r="BU62">
        <v>583.62</v>
      </c>
      <c r="BV62">
        <v>787.17</v>
      </c>
      <c r="BW62">
        <v>50.6</v>
      </c>
      <c r="BX62">
        <v>43.9</v>
      </c>
      <c r="BY62">
        <v>42.857100000000003</v>
      </c>
      <c r="BZ62">
        <v>4.49</v>
      </c>
      <c r="CA62">
        <v>4.7724000000000002</v>
      </c>
      <c r="CB62">
        <v>4.7724000000000002</v>
      </c>
      <c r="CC62">
        <v>-0.25259999999999999</v>
      </c>
      <c r="CD62">
        <v>4.7724000000000002</v>
      </c>
      <c r="CE62">
        <v>6209503</v>
      </c>
      <c r="CF62">
        <v>1</v>
      </c>
      <c r="CI62">
        <v>4.3720999999999997</v>
      </c>
      <c r="CJ62">
        <v>7.9856999999999996</v>
      </c>
      <c r="CK62">
        <v>9.8135999999999992</v>
      </c>
      <c r="CL62">
        <v>11.9129</v>
      </c>
      <c r="CM62">
        <v>14.867100000000001</v>
      </c>
      <c r="CN62">
        <v>18.847100000000001</v>
      </c>
      <c r="CO62">
        <v>5.0547000000000004</v>
      </c>
      <c r="CP62">
        <v>8.5469000000000008</v>
      </c>
      <c r="CQ62">
        <v>10.2219</v>
      </c>
      <c r="CR62">
        <v>13.8063</v>
      </c>
      <c r="CS62">
        <v>15.1828</v>
      </c>
      <c r="CT62">
        <v>19.515599999999999</v>
      </c>
      <c r="CU62">
        <v>24.9924</v>
      </c>
      <c r="CV62">
        <v>24.893799999999999</v>
      </c>
      <c r="CW62">
        <v>25.040700000000001</v>
      </c>
      <c r="CX62">
        <v>18.090499999999999</v>
      </c>
      <c r="CY62">
        <v>18.058599999999998</v>
      </c>
      <c r="CZ62">
        <v>18.197099999999999</v>
      </c>
      <c r="DB62">
        <v>13381</v>
      </c>
      <c r="DC62">
        <v>847</v>
      </c>
      <c r="DD62">
        <v>14</v>
      </c>
      <c r="DF62" t="s">
        <v>535</v>
      </c>
      <c r="DG62">
        <v>300</v>
      </c>
      <c r="DH62">
        <v>1213</v>
      </c>
      <c r="DI62">
        <v>7</v>
      </c>
      <c r="DJ62">
        <v>3</v>
      </c>
      <c r="DK62">
        <v>40</v>
      </c>
      <c r="DL62">
        <v>42.166663999999997</v>
      </c>
      <c r="DM62">
        <v>4.49</v>
      </c>
      <c r="DN62">
        <v>1892.0427999999999</v>
      </c>
      <c r="DO62">
        <v>1819.9213999999999</v>
      </c>
      <c r="DP62">
        <v>1556.2927999999999</v>
      </c>
      <c r="DQ62">
        <v>1439.5427999999999</v>
      </c>
      <c r="DR62">
        <v>1298.95</v>
      </c>
      <c r="DS62">
        <v>1345.2786000000001</v>
      </c>
      <c r="DT62">
        <v>1300.9142999999999</v>
      </c>
      <c r="DU62">
        <v>87.602099999999993</v>
      </c>
      <c r="DV62">
        <v>83.340699999999998</v>
      </c>
      <c r="DW62">
        <v>79.124300000000005</v>
      </c>
      <c r="DX62">
        <v>78.500699999999995</v>
      </c>
      <c r="DY62">
        <v>70.395700000000005</v>
      </c>
      <c r="DZ62">
        <v>40.886400000000002</v>
      </c>
      <c r="EA62">
        <v>69.62</v>
      </c>
      <c r="EB62">
        <v>32.464799999999997</v>
      </c>
      <c r="EC62">
        <v>19.772500000000001</v>
      </c>
      <c r="ED62">
        <v>12.283200000000001</v>
      </c>
      <c r="EE62">
        <v>8.6083999999999996</v>
      </c>
      <c r="EF62">
        <v>6.1192000000000002</v>
      </c>
      <c r="EG62">
        <v>4.5465999999999998</v>
      </c>
      <c r="EH62">
        <v>3.5661</v>
      </c>
      <c r="EI62">
        <v>3.0289000000000001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4.2964000000000002E-2</v>
      </c>
      <c r="EY62">
        <v>3.3512E-2</v>
      </c>
      <c r="EZ62">
        <v>2.5468999999999999E-2</v>
      </c>
      <c r="FA62">
        <v>7.1850000000000004E-3</v>
      </c>
      <c r="FB62">
        <v>2.4013E-2</v>
      </c>
      <c r="FC62">
        <v>1.4317E-2</v>
      </c>
      <c r="FD62">
        <v>1.34E-2</v>
      </c>
      <c r="FE62">
        <v>3.9999999999999998E-6</v>
      </c>
      <c r="FF62">
        <v>2.1999999999999999E-5</v>
      </c>
      <c r="FG62">
        <v>5.0000000000000002E-5</v>
      </c>
      <c r="FH62">
        <v>6.0999999999999999E-5</v>
      </c>
      <c r="FI62">
        <v>-1.9000000000000001E-5</v>
      </c>
      <c r="FJ62">
        <v>1.2440000000000001E-3</v>
      </c>
      <c r="FK62">
        <v>1.475E-3</v>
      </c>
      <c r="FL62">
        <v>8.2747000000000001E-2</v>
      </c>
      <c r="FM62">
        <v>7.8476000000000004E-2</v>
      </c>
      <c r="FN62">
        <v>7.6744000000000007E-2</v>
      </c>
      <c r="FO62">
        <v>7.8694E-2</v>
      </c>
      <c r="FP62">
        <v>8.9547000000000002E-2</v>
      </c>
      <c r="FQ62">
        <v>0.10477300000000001</v>
      </c>
      <c r="FR62">
        <v>9.9177000000000001E-2</v>
      </c>
      <c r="FS62">
        <v>-0.26125599999999999</v>
      </c>
      <c r="FT62">
        <v>-0.25705299999999998</v>
      </c>
      <c r="FU62">
        <v>-0.25511699999999998</v>
      </c>
      <c r="FV62">
        <v>-0.25819399999999998</v>
      </c>
      <c r="FW62">
        <v>-0.26767800000000003</v>
      </c>
      <c r="FX62">
        <v>-0.26654899999999998</v>
      </c>
      <c r="FY62">
        <v>-0.26062099999999999</v>
      </c>
      <c r="FZ62">
        <v>-1.3827449999999999</v>
      </c>
      <c r="GA62">
        <v>-1.3502829999999999</v>
      </c>
      <c r="GB62">
        <v>-1.3356479999999999</v>
      </c>
      <c r="GC62">
        <v>-1.359073</v>
      </c>
      <c r="GD62">
        <v>-1.4310320000000001</v>
      </c>
      <c r="GE62">
        <v>-1.411953</v>
      </c>
      <c r="GF62">
        <v>-1.3678170000000001</v>
      </c>
      <c r="GG62">
        <v>-0.40732299999999999</v>
      </c>
      <c r="GH62">
        <v>-0.37029000000000001</v>
      </c>
      <c r="GI62">
        <v>-0.35908800000000002</v>
      </c>
      <c r="GJ62">
        <v>-0.39179599999999998</v>
      </c>
      <c r="GK62">
        <v>-0.48469400000000001</v>
      </c>
      <c r="GL62">
        <v>-0.537914</v>
      </c>
      <c r="GM62">
        <v>-0.475943</v>
      </c>
      <c r="GN62">
        <v>-0.38297500000000001</v>
      </c>
      <c r="GO62">
        <v>-0.35064699999999999</v>
      </c>
      <c r="GP62">
        <v>-0.335978</v>
      </c>
      <c r="GQ62">
        <v>-0.35969099999999998</v>
      </c>
      <c r="GR62">
        <v>-0.43173</v>
      </c>
      <c r="GS62">
        <v>-0.42730499999999999</v>
      </c>
      <c r="GT62">
        <v>-0.38195600000000002</v>
      </c>
      <c r="GU62">
        <v>0.40629199999999999</v>
      </c>
      <c r="GV62">
        <v>0.364452</v>
      </c>
      <c r="GW62">
        <v>0.31946200000000002</v>
      </c>
      <c r="GX62">
        <v>0.25160199999999999</v>
      </c>
      <c r="GY62">
        <v>0.394785</v>
      </c>
      <c r="GZ62">
        <v>0.33233000000000001</v>
      </c>
      <c r="HA62">
        <v>0.29555100000000001</v>
      </c>
      <c r="HB62">
        <v>-5</v>
      </c>
      <c r="HC62">
        <v>-10</v>
      </c>
      <c r="HD62">
        <v>-10</v>
      </c>
      <c r="HE62">
        <v>-10</v>
      </c>
      <c r="HF62">
        <v>-15</v>
      </c>
      <c r="HG62">
        <v>-40</v>
      </c>
      <c r="HH62">
        <v>40</v>
      </c>
      <c r="HI62">
        <v>-1.7222710000000001</v>
      </c>
      <c r="HJ62">
        <v>-1.6971689999999999</v>
      </c>
      <c r="HK62">
        <v>-1.686863</v>
      </c>
      <c r="HL62">
        <v>-1.706035</v>
      </c>
      <c r="HM62">
        <v>-1.7628509999999999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741.68799999999999</v>
      </c>
      <c r="HX62">
        <v>0</v>
      </c>
      <c r="HZ62">
        <v>741.49099999999999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766.4</v>
      </c>
      <c r="IJ62">
        <v>0</v>
      </c>
      <c r="IL62">
        <v>766.44600000000003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775.72799999999995</v>
      </c>
      <c r="IV62">
        <v>0</v>
      </c>
      <c r="IX62">
        <v>775.66600000000005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755.13900000000001</v>
      </c>
      <c r="JH62">
        <v>0</v>
      </c>
      <c r="JJ62">
        <v>755.05200000000002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700.678</v>
      </c>
      <c r="JT62">
        <v>0</v>
      </c>
      <c r="JV62">
        <v>700.471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739.32500000000005</v>
      </c>
      <c r="KF62">
        <v>0.10199999999999999</v>
      </c>
      <c r="KH62">
        <v>739.54300000000001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771.83100000000002</v>
      </c>
      <c r="KR62">
        <v>2.5000000000000001E-2</v>
      </c>
      <c r="KT62">
        <v>772.08399999999995</v>
      </c>
      <c r="KU62">
        <v>2.5000000000000001E-2</v>
      </c>
      <c r="KV62">
        <v>156.5608655716</v>
      </c>
      <c r="KW62">
        <v>142.8201517864</v>
      </c>
      <c r="KX62">
        <v>119.43613464320001</v>
      </c>
      <c r="KY62">
        <v>113.2833811032</v>
      </c>
      <c r="KZ62">
        <v>116.31707565000001</v>
      </c>
      <c r="LA62">
        <v>140.94887475780001</v>
      </c>
      <c r="LB62">
        <v>129.02077753109998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-27.081378399999998</v>
      </c>
      <c r="LI62">
        <v>-6.6197733999999997</v>
      </c>
      <c r="LJ62">
        <v>-59.413787159999991</v>
      </c>
      <c r="LK62">
        <v>-45.280390121999993</v>
      </c>
      <c r="LL62">
        <v>-34.084401311999997</v>
      </c>
      <c r="LM62">
        <v>-9.8478429580000011</v>
      </c>
      <c r="LN62">
        <v>-34.336181807999999</v>
      </c>
      <c r="LO62">
        <v>-21.971400633000002</v>
      </c>
      <c r="LP62">
        <v>-20.346277875000002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8.6113549999999996</v>
      </c>
      <c r="LY62">
        <v>16.971689999999999</v>
      </c>
      <c r="LZ62">
        <v>16.86863</v>
      </c>
      <c r="MA62">
        <v>17.06035</v>
      </c>
      <c r="MB62">
        <v>26.442764999999998</v>
      </c>
      <c r="MC62">
        <v>0</v>
      </c>
      <c r="MD62">
        <v>0</v>
      </c>
      <c r="ME62">
        <v>-35.682350178299998</v>
      </c>
      <c r="MF62">
        <v>-30.860227803000001</v>
      </c>
      <c r="MG62">
        <v>-28.412586638400004</v>
      </c>
      <c r="MH62">
        <v>-30.756260257199997</v>
      </c>
      <c r="MI62">
        <v>-34.120373415800003</v>
      </c>
      <c r="MJ62">
        <v>-21.9933669696</v>
      </c>
      <c r="MK62">
        <v>-33.135151660000005</v>
      </c>
      <c r="ML62">
        <v>70.076083233300011</v>
      </c>
      <c r="MM62">
        <v>83.651223861399998</v>
      </c>
      <c r="MN62">
        <v>73.807776692800005</v>
      </c>
      <c r="MO62">
        <v>89.739627888000001</v>
      </c>
      <c r="MP62">
        <v>74.303285426199992</v>
      </c>
      <c r="MQ62">
        <v>69.902728755200002</v>
      </c>
      <c r="MR62">
        <v>68.919574596099977</v>
      </c>
    </row>
    <row r="63" spans="1:356" x14ac:dyDescent="0.25">
      <c r="A63">
        <v>104</v>
      </c>
      <c r="B63" t="s">
        <v>444</v>
      </c>
      <c r="C63" s="3">
        <v>42823.85428240741</v>
      </c>
      <c r="D63">
        <v>59.829000000000001</v>
      </c>
      <c r="E63">
        <v>62.945100000000004</v>
      </c>
      <c r="F63">
        <v>48</v>
      </c>
      <c r="G63">
        <v>57</v>
      </c>
      <c r="H63">
        <v>1.1618999999999999</v>
      </c>
      <c r="I63">
        <v>733.85580000000004</v>
      </c>
      <c r="J63">
        <v>17367</v>
      </c>
      <c r="K63">
        <v>31</v>
      </c>
      <c r="L63">
        <v>139055</v>
      </c>
      <c r="M63">
        <v>239913</v>
      </c>
      <c r="N63">
        <v>239988</v>
      </c>
      <c r="O63">
        <v>239996</v>
      </c>
      <c r="P63">
        <v>139311</v>
      </c>
      <c r="Q63">
        <v>139287</v>
      </c>
      <c r="R63">
        <v>220905</v>
      </c>
      <c r="S63">
        <v>220913</v>
      </c>
      <c r="T63">
        <v>239855</v>
      </c>
      <c r="U63">
        <v>239830</v>
      </c>
      <c r="V63">
        <v>215756</v>
      </c>
      <c r="W63">
        <v>215731</v>
      </c>
      <c r="X63">
        <v>216044</v>
      </c>
      <c r="Y63">
        <v>216036</v>
      </c>
      <c r="Z63">
        <v>294041</v>
      </c>
      <c r="AA63">
        <v>294025</v>
      </c>
      <c r="AB63">
        <v>1340.99</v>
      </c>
      <c r="AC63">
        <v>13499.800800000001</v>
      </c>
      <c r="AD63">
        <v>6</v>
      </c>
      <c r="AE63">
        <v>51.406300000000002</v>
      </c>
      <c r="AF63">
        <v>51.406300000000002</v>
      </c>
      <c r="AG63">
        <v>51.406300000000002</v>
      </c>
      <c r="AH63">
        <v>51.406300000000002</v>
      </c>
      <c r="AI63">
        <v>51.406300000000002</v>
      </c>
      <c r="AJ63">
        <v>51.406300000000002</v>
      </c>
      <c r="AK63">
        <v>51.406300000000002</v>
      </c>
      <c r="AL63">
        <v>1220.8984</v>
      </c>
      <c r="AM63">
        <v>1131.8141000000001</v>
      </c>
      <c r="AN63">
        <v>1080.8334</v>
      </c>
      <c r="AO63">
        <v>879.61189999999999</v>
      </c>
      <c r="AP63">
        <v>1078.3196</v>
      </c>
      <c r="AQ63">
        <v>1002.5583</v>
      </c>
      <c r="AR63">
        <v>982.37450000000001</v>
      </c>
      <c r="AS63">
        <v>961.70079999999996</v>
      </c>
      <c r="AT63">
        <v>941.18290000000002</v>
      </c>
      <c r="AU63">
        <v>929.41229999999996</v>
      </c>
      <c r="AV63">
        <v>913.83100000000002</v>
      </c>
      <c r="AW63">
        <v>893.37869999999998</v>
      </c>
      <c r="AX63">
        <v>16</v>
      </c>
      <c r="AY63">
        <v>18.2</v>
      </c>
      <c r="AZ63">
        <v>30.905200000000001</v>
      </c>
      <c r="BA63">
        <v>17.625900000000001</v>
      </c>
      <c r="BB63">
        <v>10.514699999999999</v>
      </c>
      <c r="BC63">
        <v>7.2256</v>
      </c>
      <c r="BD63">
        <v>5.1161000000000003</v>
      </c>
      <c r="BE63">
        <v>3.7605</v>
      </c>
      <c r="BF63">
        <v>2.9096000000000002</v>
      </c>
      <c r="BG63">
        <v>2.4902000000000002</v>
      </c>
      <c r="BH63">
        <v>2.5289000000000001</v>
      </c>
      <c r="BI63">
        <v>87.02</v>
      </c>
      <c r="BJ63">
        <v>127.35</v>
      </c>
      <c r="BK63">
        <v>149.56</v>
      </c>
      <c r="BL63">
        <v>212.76</v>
      </c>
      <c r="BM63">
        <v>222.83</v>
      </c>
      <c r="BN63">
        <v>313.23</v>
      </c>
      <c r="BO63">
        <v>315.12</v>
      </c>
      <c r="BP63">
        <v>444.01</v>
      </c>
      <c r="BQ63">
        <v>438.35</v>
      </c>
      <c r="BR63">
        <v>608.69000000000005</v>
      </c>
      <c r="BS63">
        <v>560.6</v>
      </c>
      <c r="BT63">
        <v>787.82</v>
      </c>
      <c r="BU63">
        <v>660.32</v>
      </c>
      <c r="BV63">
        <v>934.93</v>
      </c>
      <c r="BW63">
        <v>48.4</v>
      </c>
      <c r="BX63">
        <v>43.7</v>
      </c>
      <c r="BY63">
        <v>35.885599999999997</v>
      </c>
      <c r="BZ63">
        <v>4.381818</v>
      </c>
      <c r="CA63">
        <v>4.8605</v>
      </c>
      <c r="CB63">
        <v>4.8605</v>
      </c>
      <c r="CC63">
        <v>0.45850000000000002</v>
      </c>
      <c r="CD63">
        <v>4.8605</v>
      </c>
      <c r="CE63">
        <v>6212655</v>
      </c>
      <c r="CF63">
        <v>2</v>
      </c>
      <c r="CI63">
        <v>3.9664000000000001</v>
      </c>
      <c r="CJ63">
        <v>7.2092999999999998</v>
      </c>
      <c r="CK63">
        <v>8.9336000000000002</v>
      </c>
      <c r="CL63">
        <v>11.007099999999999</v>
      </c>
      <c r="CM63">
        <v>12.938599999999999</v>
      </c>
      <c r="CN63">
        <v>16.790700000000001</v>
      </c>
      <c r="CO63">
        <v>4.3185000000000002</v>
      </c>
      <c r="CP63">
        <v>7.5846</v>
      </c>
      <c r="CQ63">
        <v>9.2908000000000008</v>
      </c>
      <c r="CR63">
        <v>12.0662</v>
      </c>
      <c r="CS63">
        <v>14.1</v>
      </c>
      <c r="CT63">
        <v>18.121500000000001</v>
      </c>
      <c r="CU63">
        <v>25.0229</v>
      </c>
      <c r="CV63">
        <v>25.060700000000001</v>
      </c>
      <c r="CW63">
        <v>25.099</v>
      </c>
      <c r="CX63">
        <v>25.101400000000002</v>
      </c>
      <c r="CY63">
        <v>24.938600000000001</v>
      </c>
      <c r="CZ63">
        <v>25.0321</v>
      </c>
      <c r="DB63">
        <v>13381</v>
      </c>
      <c r="DC63">
        <v>847</v>
      </c>
      <c r="DD63">
        <v>15</v>
      </c>
      <c r="DF63" t="s">
        <v>536</v>
      </c>
      <c r="DG63">
        <v>246</v>
      </c>
      <c r="DH63">
        <v>1245</v>
      </c>
      <c r="DI63">
        <v>6</v>
      </c>
      <c r="DJ63">
        <v>1</v>
      </c>
      <c r="DK63">
        <v>35</v>
      </c>
      <c r="DL63">
        <v>29.333334000000001</v>
      </c>
      <c r="DM63">
        <v>4.381818</v>
      </c>
      <c r="DN63">
        <v>1948.6857</v>
      </c>
      <c r="DO63">
        <v>1863.1</v>
      </c>
      <c r="DP63">
        <v>1579.9784999999999</v>
      </c>
      <c r="DQ63">
        <v>1475.55</v>
      </c>
      <c r="DR63">
        <v>1346.9641999999999</v>
      </c>
      <c r="DS63">
        <v>1281.3</v>
      </c>
      <c r="DT63">
        <v>1032.7072000000001</v>
      </c>
      <c r="DU63">
        <v>56.613599999999998</v>
      </c>
      <c r="DV63">
        <v>55.9529</v>
      </c>
      <c r="DW63">
        <v>49.511400000000002</v>
      </c>
      <c r="DX63">
        <v>53.861400000000003</v>
      </c>
      <c r="DY63">
        <v>54.914999999999999</v>
      </c>
      <c r="DZ63">
        <v>34.627899999999997</v>
      </c>
      <c r="EA63">
        <v>63.180700000000002</v>
      </c>
      <c r="EB63">
        <v>30.905200000000001</v>
      </c>
      <c r="EC63">
        <v>17.625900000000001</v>
      </c>
      <c r="ED63">
        <v>10.514699999999999</v>
      </c>
      <c r="EE63">
        <v>7.2256</v>
      </c>
      <c r="EF63">
        <v>5.1161000000000003</v>
      </c>
      <c r="EG63">
        <v>3.7605</v>
      </c>
      <c r="EH63">
        <v>2.9096000000000002</v>
      </c>
      <c r="EI63">
        <v>2.4902000000000002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5.3315000000000001E-2</v>
      </c>
      <c r="EY63">
        <v>4.2971000000000002E-2</v>
      </c>
      <c r="EZ63">
        <v>3.3924999999999997E-2</v>
      </c>
      <c r="FA63">
        <v>1.1388000000000001E-2</v>
      </c>
      <c r="FB63">
        <v>3.0247E-2</v>
      </c>
      <c r="FC63">
        <v>1.7232000000000001E-2</v>
      </c>
      <c r="FD63">
        <v>1.61E-2</v>
      </c>
      <c r="FE63">
        <v>1.9999999999999999E-6</v>
      </c>
      <c r="FF63">
        <v>1.5E-5</v>
      </c>
      <c r="FG63">
        <v>3.3000000000000003E-5</v>
      </c>
      <c r="FH63">
        <v>5.3999999999999998E-5</v>
      </c>
      <c r="FI63">
        <v>-3.1000000000000001E-5</v>
      </c>
      <c r="FJ63">
        <v>1.291E-3</v>
      </c>
      <c r="FK63">
        <v>1.56E-3</v>
      </c>
      <c r="FL63">
        <v>8.1790000000000002E-2</v>
      </c>
      <c r="FM63">
        <v>7.7574000000000004E-2</v>
      </c>
      <c r="FN63">
        <v>7.5858999999999996E-2</v>
      </c>
      <c r="FO63">
        <v>7.7784000000000006E-2</v>
      </c>
      <c r="FP63">
        <v>8.8501999999999997E-2</v>
      </c>
      <c r="FQ63">
        <v>0.103518</v>
      </c>
      <c r="FR63">
        <v>9.8124000000000003E-2</v>
      </c>
      <c r="FS63">
        <v>-0.27435599999999999</v>
      </c>
      <c r="FT63">
        <v>-0.26978200000000002</v>
      </c>
      <c r="FU63">
        <v>-0.26778999999999997</v>
      </c>
      <c r="FV63">
        <v>-0.27105699999999999</v>
      </c>
      <c r="FW63">
        <v>-0.28115200000000001</v>
      </c>
      <c r="FX63">
        <v>-0.28002500000000002</v>
      </c>
      <c r="FY63">
        <v>-0.27297100000000002</v>
      </c>
      <c r="FZ63">
        <v>-1.373194</v>
      </c>
      <c r="GA63">
        <v>-1.3385320000000001</v>
      </c>
      <c r="GB63">
        <v>-1.3243020000000001</v>
      </c>
      <c r="GC63">
        <v>-1.3478939999999999</v>
      </c>
      <c r="GD63">
        <v>-1.42052</v>
      </c>
      <c r="GE63">
        <v>-1.4077789999999999</v>
      </c>
      <c r="GF63">
        <v>-1.3578779999999999</v>
      </c>
      <c r="GG63">
        <v>-0.43078499999999997</v>
      </c>
      <c r="GH63">
        <v>-0.39181199999999999</v>
      </c>
      <c r="GI63">
        <v>-0.37985799999999997</v>
      </c>
      <c r="GJ63">
        <v>-0.41437499999999999</v>
      </c>
      <c r="GK63">
        <v>-0.51222500000000004</v>
      </c>
      <c r="GL63">
        <v>-0.56981400000000004</v>
      </c>
      <c r="GM63">
        <v>-0.50710699999999997</v>
      </c>
      <c r="GN63">
        <v>-0.374027</v>
      </c>
      <c r="GO63">
        <v>-0.34196399999999999</v>
      </c>
      <c r="GP63">
        <v>-0.32792399999999999</v>
      </c>
      <c r="GQ63">
        <v>-0.35128300000000001</v>
      </c>
      <c r="GR63">
        <v>-0.42263299999999998</v>
      </c>
      <c r="GS63">
        <v>-0.41609400000000002</v>
      </c>
      <c r="GT63">
        <v>-0.36641800000000002</v>
      </c>
      <c r="GU63">
        <v>0.39473999999999998</v>
      </c>
      <c r="GV63">
        <v>0.35163</v>
      </c>
      <c r="GW63">
        <v>0.27579300000000001</v>
      </c>
      <c r="GX63">
        <v>0.213451</v>
      </c>
      <c r="GY63">
        <v>0.32695400000000002</v>
      </c>
      <c r="GZ63">
        <v>0.27262199999999998</v>
      </c>
      <c r="HA63">
        <v>0.24349799999999999</v>
      </c>
      <c r="HB63">
        <v>-10</v>
      </c>
      <c r="HC63">
        <v>-20</v>
      </c>
      <c r="HD63">
        <v>-20</v>
      </c>
      <c r="HE63">
        <v>-20</v>
      </c>
      <c r="HF63">
        <v>-20</v>
      </c>
      <c r="HG63">
        <v>-30</v>
      </c>
      <c r="HH63">
        <v>30</v>
      </c>
      <c r="HI63">
        <v>-1.824919</v>
      </c>
      <c r="HJ63">
        <v>-1.797879</v>
      </c>
      <c r="HK63">
        <v>-1.7866150000000001</v>
      </c>
      <c r="HL63">
        <v>-1.806835</v>
      </c>
      <c r="HM63">
        <v>-1.8684419999999999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741.68799999999999</v>
      </c>
      <c r="HX63">
        <v>0</v>
      </c>
      <c r="HZ63">
        <v>741.49099999999999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766.4</v>
      </c>
      <c r="IJ63">
        <v>0</v>
      </c>
      <c r="IL63">
        <v>766.44600000000003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775.72799999999995</v>
      </c>
      <c r="IV63">
        <v>0</v>
      </c>
      <c r="IX63">
        <v>775.66600000000005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755.13900000000001</v>
      </c>
      <c r="JH63">
        <v>0</v>
      </c>
      <c r="JJ63">
        <v>755.05200000000002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700.678</v>
      </c>
      <c r="JT63">
        <v>0</v>
      </c>
      <c r="JV63">
        <v>700.471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739.32500000000005</v>
      </c>
      <c r="KF63">
        <v>0.10199999999999999</v>
      </c>
      <c r="KH63">
        <v>739.54300000000001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771.83100000000002</v>
      </c>
      <c r="KR63">
        <v>2.5000000000000001E-2</v>
      </c>
      <c r="KT63">
        <v>772.08399999999995</v>
      </c>
      <c r="KU63">
        <v>2.5000000000000001E-2</v>
      </c>
      <c r="KV63">
        <v>159.383003403</v>
      </c>
      <c r="KW63">
        <v>144.52811940000001</v>
      </c>
      <c r="KX63">
        <v>119.85558903149999</v>
      </c>
      <c r="KY63">
        <v>114.7741812</v>
      </c>
      <c r="KZ63">
        <v>119.20902562839998</v>
      </c>
      <c r="LA63">
        <v>132.63761339999999</v>
      </c>
      <c r="LB63">
        <v>101.33336129280001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-28.45054</v>
      </c>
      <c r="LI63">
        <v>-6.9334633999999999</v>
      </c>
      <c r="LJ63">
        <v>-73.214584498000008</v>
      </c>
      <c r="LK63">
        <v>-57.538136552000005</v>
      </c>
      <c r="LL63">
        <v>-44.970647316000004</v>
      </c>
      <c r="LM63">
        <v>-15.422603147999999</v>
      </c>
      <c r="LN63">
        <v>-42.922432319999999</v>
      </c>
      <c r="LO63">
        <v>-26.076290416999999</v>
      </c>
      <c r="LP63">
        <v>-23.980125479999998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18.249189999999999</v>
      </c>
      <c r="LY63">
        <v>35.95758</v>
      </c>
      <c r="LZ63">
        <v>35.732300000000002</v>
      </c>
      <c r="MA63">
        <v>36.136699999999998</v>
      </c>
      <c r="MB63">
        <v>37.368839999999999</v>
      </c>
      <c r="MC63">
        <v>0</v>
      </c>
      <c r="MD63">
        <v>0</v>
      </c>
      <c r="ME63">
        <v>-24.388289675999999</v>
      </c>
      <c r="MF63">
        <v>-21.923017654799999</v>
      </c>
      <c r="MG63">
        <v>-18.807301381199999</v>
      </c>
      <c r="MH63">
        <v>-22.318817625000001</v>
      </c>
      <c r="MI63">
        <v>-28.128835875000004</v>
      </c>
      <c r="MJ63">
        <v>-19.7314622106</v>
      </c>
      <c r="MK63">
        <v>-32.0393752349</v>
      </c>
      <c r="ML63">
        <v>80.029319228999995</v>
      </c>
      <c r="MM63">
        <v>101.02454519320003</v>
      </c>
      <c r="MN63">
        <v>91.809940334299995</v>
      </c>
      <c r="MO63">
        <v>113.16946042699999</v>
      </c>
      <c r="MP63">
        <v>85.526597433399971</v>
      </c>
      <c r="MQ63">
        <v>58.379320772399993</v>
      </c>
      <c r="MR63">
        <v>38.380397177900015</v>
      </c>
    </row>
    <row r="64" spans="1:356" x14ac:dyDescent="0.25">
      <c r="A64">
        <v>104</v>
      </c>
      <c r="B64" t="s">
        <v>445</v>
      </c>
      <c r="C64" s="3">
        <v>42823.855983796297</v>
      </c>
      <c r="D64">
        <v>59.322400000000002</v>
      </c>
      <c r="E64">
        <v>62.514600000000002</v>
      </c>
      <c r="F64">
        <v>88</v>
      </c>
      <c r="G64">
        <v>57</v>
      </c>
      <c r="H64">
        <v>1.1618999999999999</v>
      </c>
      <c r="I64">
        <v>735.17830000000004</v>
      </c>
      <c r="J64">
        <v>17800</v>
      </c>
      <c r="K64">
        <v>31</v>
      </c>
      <c r="L64">
        <v>139055</v>
      </c>
      <c r="M64">
        <v>239913</v>
      </c>
      <c r="N64">
        <v>239988</v>
      </c>
      <c r="O64">
        <v>239996</v>
      </c>
      <c r="P64">
        <v>139311</v>
      </c>
      <c r="Q64">
        <v>139287</v>
      </c>
      <c r="R64">
        <v>220905</v>
      </c>
      <c r="S64">
        <v>220913</v>
      </c>
      <c r="T64">
        <v>239855</v>
      </c>
      <c r="U64">
        <v>239830</v>
      </c>
      <c r="V64">
        <v>215756</v>
      </c>
      <c r="W64">
        <v>215731</v>
      </c>
      <c r="X64">
        <v>216044</v>
      </c>
      <c r="Y64">
        <v>216036</v>
      </c>
      <c r="Z64">
        <v>294041</v>
      </c>
      <c r="AA64">
        <v>294025</v>
      </c>
      <c r="AB64">
        <v>1340.99</v>
      </c>
      <c r="AC64">
        <v>13517.9424</v>
      </c>
      <c r="AD64">
        <v>6</v>
      </c>
      <c r="AE64">
        <v>52.196100000000001</v>
      </c>
      <c r="AF64">
        <v>52.196100000000001</v>
      </c>
      <c r="AG64">
        <v>52.196100000000001</v>
      </c>
      <c r="AH64">
        <v>52.196100000000001</v>
      </c>
      <c r="AI64">
        <v>52.196100000000001</v>
      </c>
      <c r="AJ64">
        <v>52.196100000000001</v>
      </c>
      <c r="AK64">
        <v>52.196100000000001</v>
      </c>
      <c r="AL64">
        <v>1240.8203000000001</v>
      </c>
      <c r="AM64">
        <v>1151.0872999999999</v>
      </c>
      <c r="AN64">
        <v>1099.6666</v>
      </c>
      <c r="AO64">
        <v>888.09259999999995</v>
      </c>
      <c r="AP64">
        <v>1085.9658999999999</v>
      </c>
      <c r="AQ64">
        <v>1010.0413</v>
      </c>
      <c r="AR64">
        <v>990.18150000000003</v>
      </c>
      <c r="AS64">
        <v>969.46389999999997</v>
      </c>
      <c r="AT64">
        <v>948.69839999999999</v>
      </c>
      <c r="AU64">
        <v>936.39390000000003</v>
      </c>
      <c r="AV64">
        <v>920.32399999999996</v>
      </c>
      <c r="AW64">
        <v>901.41070000000002</v>
      </c>
      <c r="AX64">
        <v>16</v>
      </c>
      <c r="AY64">
        <v>19.2</v>
      </c>
      <c r="AZ64">
        <v>30.7194</v>
      </c>
      <c r="BA64">
        <v>17.424900000000001</v>
      </c>
      <c r="BB64">
        <v>10.197900000000001</v>
      </c>
      <c r="BC64">
        <v>7.0194999999999999</v>
      </c>
      <c r="BD64">
        <v>5.0279999999999996</v>
      </c>
      <c r="BE64">
        <v>3.738</v>
      </c>
      <c r="BF64">
        <v>2.9331999999999998</v>
      </c>
      <c r="BG64">
        <v>2.4851000000000001</v>
      </c>
      <c r="BH64">
        <v>2.5327999999999999</v>
      </c>
      <c r="BI64">
        <v>88.46</v>
      </c>
      <c r="BJ64">
        <v>129.65</v>
      </c>
      <c r="BK64">
        <v>153.28</v>
      </c>
      <c r="BL64">
        <v>220.18</v>
      </c>
      <c r="BM64">
        <v>226.85</v>
      </c>
      <c r="BN64">
        <v>322.61</v>
      </c>
      <c r="BO64">
        <v>317.11</v>
      </c>
      <c r="BP64">
        <v>451.95</v>
      </c>
      <c r="BQ64">
        <v>435.34</v>
      </c>
      <c r="BR64">
        <v>612.09</v>
      </c>
      <c r="BS64">
        <v>554</v>
      </c>
      <c r="BT64">
        <v>782.19</v>
      </c>
      <c r="BU64">
        <v>659.72</v>
      </c>
      <c r="BV64">
        <v>932.86</v>
      </c>
      <c r="BW64">
        <v>49.7</v>
      </c>
      <c r="BX64">
        <v>43.9</v>
      </c>
      <c r="BY64">
        <v>35.734099999999998</v>
      </c>
      <c r="BZ64">
        <v>3.5545450000000001</v>
      </c>
      <c r="CA64">
        <v>3.7223000000000002</v>
      </c>
      <c r="CB64">
        <v>3.7223000000000002</v>
      </c>
      <c r="CC64">
        <v>-0.20469999999999999</v>
      </c>
      <c r="CD64">
        <v>3.7223000000000002</v>
      </c>
      <c r="CE64">
        <v>6212655</v>
      </c>
      <c r="CF64">
        <v>1</v>
      </c>
      <c r="CI64">
        <v>3.8163999999999998</v>
      </c>
      <c r="CJ64">
        <v>7.1214000000000004</v>
      </c>
      <c r="CK64">
        <v>8.9070999999999998</v>
      </c>
      <c r="CL64">
        <v>11.243600000000001</v>
      </c>
      <c r="CM64">
        <v>12.6493</v>
      </c>
      <c r="CN64">
        <v>16.114999999999998</v>
      </c>
      <c r="CO64">
        <v>4.3569000000000004</v>
      </c>
      <c r="CP64">
        <v>7.2723000000000004</v>
      </c>
      <c r="CQ64">
        <v>9.5399999999999991</v>
      </c>
      <c r="CR64">
        <v>11.3477</v>
      </c>
      <c r="CS64">
        <v>13.5031</v>
      </c>
      <c r="CT64">
        <v>18.255400000000002</v>
      </c>
      <c r="CU64">
        <v>24.9222</v>
      </c>
      <c r="CV64">
        <v>24.9831</v>
      </c>
      <c r="CW64">
        <v>24.9739</v>
      </c>
      <c r="CX64">
        <v>24.997900000000001</v>
      </c>
      <c r="CY64">
        <v>24.918700000000001</v>
      </c>
      <c r="CZ64">
        <v>24.9724</v>
      </c>
      <c r="DB64">
        <v>13381</v>
      </c>
      <c r="DC64">
        <v>847</v>
      </c>
      <c r="DD64">
        <v>16</v>
      </c>
      <c r="DF64" t="s">
        <v>536</v>
      </c>
      <c r="DG64">
        <v>246</v>
      </c>
      <c r="DH64">
        <v>1245</v>
      </c>
      <c r="DI64">
        <v>6</v>
      </c>
      <c r="DJ64">
        <v>1</v>
      </c>
      <c r="DK64">
        <v>35</v>
      </c>
      <c r="DL64">
        <v>31.166665999999999</v>
      </c>
      <c r="DM64">
        <v>3.5545450000000001</v>
      </c>
      <c r="DN64">
        <v>1912.9713999999999</v>
      </c>
      <c r="DO64">
        <v>1846.1143</v>
      </c>
      <c r="DP64">
        <v>1511.8571999999999</v>
      </c>
      <c r="DQ64">
        <v>1386.8928000000001</v>
      </c>
      <c r="DR64">
        <v>1265.9641999999999</v>
      </c>
      <c r="DS64">
        <v>1164.0786000000001</v>
      </c>
      <c r="DT64">
        <v>1113.6143</v>
      </c>
      <c r="DU64">
        <v>60.804299999999998</v>
      </c>
      <c r="DV64">
        <v>56.564999999999998</v>
      </c>
      <c r="DW64">
        <v>54.987900000000003</v>
      </c>
      <c r="DX64">
        <v>49.528599999999997</v>
      </c>
      <c r="DY64">
        <v>48.553600000000003</v>
      </c>
      <c r="DZ64">
        <v>31.982900000000001</v>
      </c>
      <c r="EA64">
        <v>58.261400000000002</v>
      </c>
      <c r="EB64">
        <v>30.7194</v>
      </c>
      <c r="EC64">
        <v>17.424900000000001</v>
      </c>
      <c r="ED64">
        <v>10.197900000000001</v>
      </c>
      <c r="EE64">
        <v>7.0194999999999999</v>
      </c>
      <c r="EF64">
        <v>5.0279999999999996</v>
      </c>
      <c r="EG64">
        <v>3.738</v>
      </c>
      <c r="EH64">
        <v>2.9331999999999998</v>
      </c>
      <c r="EI64">
        <v>2.4851000000000001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5.1977000000000002E-2</v>
      </c>
      <c r="EY64">
        <v>4.1376999999999997E-2</v>
      </c>
      <c r="EZ64">
        <v>3.2666000000000001E-2</v>
      </c>
      <c r="FA64">
        <v>1.2234E-2</v>
      </c>
      <c r="FB64">
        <v>3.0540999999999999E-2</v>
      </c>
      <c r="FC64">
        <v>1.6716000000000002E-2</v>
      </c>
      <c r="FD64">
        <v>1.5671999999999998E-2</v>
      </c>
      <c r="FE64">
        <v>9.9999999999999995E-7</v>
      </c>
      <c r="FF64">
        <v>1.4E-5</v>
      </c>
      <c r="FG64">
        <v>2.8E-5</v>
      </c>
      <c r="FH64">
        <v>5.3000000000000001E-5</v>
      </c>
      <c r="FI64">
        <v>-3.3000000000000003E-5</v>
      </c>
      <c r="FJ64">
        <v>1.441E-3</v>
      </c>
      <c r="FK64">
        <v>1.67E-3</v>
      </c>
      <c r="FL64">
        <v>8.1739000000000006E-2</v>
      </c>
      <c r="FM64">
        <v>7.7525999999999998E-2</v>
      </c>
      <c r="FN64">
        <v>7.5823000000000002E-2</v>
      </c>
      <c r="FO64">
        <v>7.7748999999999999E-2</v>
      </c>
      <c r="FP64">
        <v>8.8458999999999996E-2</v>
      </c>
      <c r="FQ64">
        <v>0.103505</v>
      </c>
      <c r="FR64">
        <v>9.7985000000000003E-2</v>
      </c>
      <c r="FS64">
        <v>-0.27487499999999998</v>
      </c>
      <c r="FT64">
        <v>-0.27032800000000001</v>
      </c>
      <c r="FU64">
        <v>-0.26819100000000001</v>
      </c>
      <c r="FV64">
        <v>-0.27144400000000002</v>
      </c>
      <c r="FW64">
        <v>-0.28157500000000002</v>
      </c>
      <c r="FX64">
        <v>-0.28056700000000001</v>
      </c>
      <c r="FY64">
        <v>-0.27426200000000001</v>
      </c>
      <c r="FZ64">
        <v>-1.369893</v>
      </c>
      <c r="GA64">
        <v>-1.335988</v>
      </c>
      <c r="GB64">
        <v>-1.3208029999999999</v>
      </c>
      <c r="GC64">
        <v>-1.3441940000000001</v>
      </c>
      <c r="GD64">
        <v>-1.4167810000000001</v>
      </c>
      <c r="GE64">
        <v>-1.4097</v>
      </c>
      <c r="GF64">
        <v>-1.3649</v>
      </c>
      <c r="GG64">
        <v>-0.432093</v>
      </c>
      <c r="GH64">
        <v>-0.39298300000000003</v>
      </c>
      <c r="GI64">
        <v>-0.381357</v>
      </c>
      <c r="GJ64">
        <v>-0.41606300000000002</v>
      </c>
      <c r="GK64">
        <v>-0.51424000000000003</v>
      </c>
      <c r="GL64">
        <v>-0.57270799999999999</v>
      </c>
      <c r="GM64">
        <v>-0.50693200000000005</v>
      </c>
      <c r="GN64">
        <v>-0.37329000000000001</v>
      </c>
      <c r="GO64">
        <v>-0.341337</v>
      </c>
      <c r="GP64">
        <v>-0.32638699999999998</v>
      </c>
      <c r="GQ64">
        <v>-0.34949799999999998</v>
      </c>
      <c r="GR64">
        <v>-0.42065799999999998</v>
      </c>
      <c r="GS64">
        <v>-0.41305799999999998</v>
      </c>
      <c r="GT64">
        <v>-0.36887799999999998</v>
      </c>
      <c r="GU64">
        <v>0.39364700000000002</v>
      </c>
      <c r="GV64">
        <v>0.347194</v>
      </c>
      <c r="GW64">
        <v>0.27354000000000001</v>
      </c>
      <c r="GX64">
        <v>0.21348700000000001</v>
      </c>
      <c r="GY64">
        <v>0.33045200000000002</v>
      </c>
      <c r="GZ64">
        <v>0.27696999999999999</v>
      </c>
      <c r="HA64">
        <v>0.24385000000000001</v>
      </c>
      <c r="HB64">
        <v>-20</v>
      </c>
      <c r="HC64">
        <v>-25</v>
      </c>
      <c r="HD64">
        <v>-25</v>
      </c>
      <c r="HE64">
        <v>-25</v>
      </c>
      <c r="HF64">
        <v>-25</v>
      </c>
      <c r="HG64">
        <v>-20</v>
      </c>
      <c r="HH64">
        <v>20</v>
      </c>
      <c r="HI64">
        <v>-1.8228279999999999</v>
      </c>
      <c r="HJ64">
        <v>-1.7962009999999999</v>
      </c>
      <c r="HK64">
        <v>-1.784988</v>
      </c>
      <c r="HL64">
        <v>-1.80508</v>
      </c>
      <c r="HM64">
        <v>-1.86642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741.68799999999999</v>
      </c>
      <c r="HX64">
        <v>0</v>
      </c>
      <c r="HZ64">
        <v>741.49099999999999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766.4</v>
      </c>
      <c r="IJ64">
        <v>0</v>
      </c>
      <c r="IL64">
        <v>766.44600000000003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775.72799999999995</v>
      </c>
      <c r="IV64">
        <v>0</v>
      </c>
      <c r="IX64">
        <v>775.66600000000005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755.13900000000001</v>
      </c>
      <c r="JH64">
        <v>0</v>
      </c>
      <c r="JJ64">
        <v>755.05200000000002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700.678</v>
      </c>
      <c r="JT64">
        <v>0</v>
      </c>
      <c r="JV64">
        <v>700.471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739.32500000000005</v>
      </c>
      <c r="KF64">
        <v>0.10199999999999999</v>
      </c>
      <c r="KH64">
        <v>739.54300000000001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771.83100000000002</v>
      </c>
      <c r="KR64">
        <v>2.5000000000000001E-2</v>
      </c>
      <c r="KT64">
        <v>772.08399999999995</v>
      </c>
      <c r="KU64">
        <v>2.5000000000000001E-2</v>
      </c>
      <c r="KV64">
        <v>156.36436926460001</v>
      </c>
      <c r="KW64">
        <v>143.12185722179998</v>
      </c>
      <c r="KX64">
        <v>114.63354847559999</v>
      </c>
      <c r="KY64">
        <v>107.82952830720001</v>
      </c>
      <c r="KZ64">
        <v>111.98592716779999</v>
      </c>
      <c r="LA64">
        <v>120.487955493</v>
      </c>
      <c r="LB64">
        <v>109.1174971855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-28.5056072</v>
      </c>
      <c r="LI64">
        <v>-6.9662547999999997</v>
      </c>
      <c r="LJ64">
        <v>-71.204298354000002</v>
      </c>
      <c r="LK64">
        <v>-55.297879307999999</v>
      </c>
      <c r="LL64">
        <v>-43.182333282000002</v>
      </c>
      <c r="LM64">
        <v>-16.516111678000001</v>
      </c>
      <c r="LN64">
        <v>-43.223154747999999</v>
      </c>
      <c r="LO64">
        <v>-25.595922900000005</v>
      </c>
      <c r="LP64">
        <v>-23.670095799999999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36.456559999999996</v>
      </c>
      <c r="LY64">
        <v>44.905024999999995</v>
      </c>
      <c r="LZ64">
        <v>44.624699999999997</v>
      </c>
      <c r="MA64">
        <v>45.127000000000002</v>
      </c>
      <c r="MB64">
        <v>46.660499999999999</v>
      </c>
      <c r="MC64">
        <v>0</v>
      </c>
      <c r="MD64">
        <v>0</v>
      </c>
      <c r="ME64">
        <v>-26.2731123999</v>
      </c>
      <c r="MF64">
        <v>-22.229083395</v>
      </c>
      <c r="MG64">
        <v>-20.970020580300002</v>
      </c>
      <c r="MH64">
        <v>-20.607017901799999</v>
      </c>
      <c r="MI64">
        <v>-24.968203264000003</v>
      </c>
      <c r="MJ64">
        <v>-18.316862693200001</v>
      </c>
      <c r="MK64">
        <v>-29.534568024800002</v>
      </c>
      <c r="ML64">
        <v>95.343518510700008</v>
      </c>
      <c r="MM64">
        <v>110.49991951879997</v>
      </c>
      <c r="MN64">
        <v>95.105894613299995</v>
      </c>
      <c r="MO64">
        <v>115.83339872740001</v>
      </c>
      <c r="MP64">
        <v>90.455069155799976</v>
      </c>
      <c r="MQ64">
        <v>48.069562699799995</v>
      </c>
      <c r="MR64">
        <v>48.946578560699997</v>
      </c>
    </row>
    <row r="65" spans="1:356" x14ac:dyDescent="0.25">
      <c r="A65">
        <v>104</v>
      </c>
      <c r="B65" t="s">
        <v>446</v>
      </c>
      <c r="C65" s="3">
        <v>42823.857488425929</v>
      </c>
      <c r="D65">
        <v>59.128399999999999</v>
      </c>
      <c r="E65">
        <v>62.329500000000003</v>
      </c>
      <c r="F65">
        <v>72</v>
      </c>
      <c r="G65">
        <v>58</v>
      </c>
      <c r="H65">
        <v>1.1618999999999999</v>
      </c>
      <c r="I65">
        <v>734.09749999999997</v>
      </c>
      <c r="J65">
        <v>17752</v>
      </c>
      <c r="K65">
        <v>31</v>
      </c>
      <c r="L65">
        <v>139055</v>
      </c>
      <c r="M65">
        <v>239913</v>
      </c>
      <c r="N65">
        <v>239988</v>
      </c>
      <c r="O65">
        <v>239996</v>
      </c>
      <c r="P65">
        <v>139311</v>
      </c>
      <c r="Q65">
        <v>139287</v>
      </c>
      <c r="R65">
        <v>220905</v>
      </c>
      <c r="S65">
        <v>220913</v>
      </c>
      <c r="T65">
        <v>239855</v>
      </c>
      <c r="U65">
        <v>239830</v>
      </c>
      <c r="V65">
        <v>215756</v>
      </c>
      <c r="W65">
        <v>215731</v>
      </c>
      <c r="X65">
        <v>216044</v>
      </c>
      <c r="Y65">
        <v>216036</v>
      </c>
      <c r="Z65">
        <v>294041</v>
      </c>
      <c r="AA65">
        <v>294025</v>
      </c>
      <c r="AB65">
        <v>1340.99</v>
      </c>
      <c r="AC65">
        <v>13536.084000000001</v>
      </c>
      <c r="AD65">
        <v>6</v>
      </c>
      <c r="AE65">
        <v>52.9846</v>
      </c>
      <c r="AF65">
        <v>52.9846</v>
      </c>
      <c r="AG65">
        <v>52.9846</v>
      </c>
      <c r="AH65">
        <v>52.9846</v>
      </c>
      <c r="AI65">
        <v>52.9846</v>
      </c>
      <c r="AJ65">
        <v>52.9846</v>
      </c>
      <c r="AK65">
        <v>52.9846</v>
      </c>
      <c r="AL65">
        <v>1234.9609</v>
      </c>
      <c r="AM65">
        <v>1145.5038999999999</v>
      </c>
      <c r="AN65">
        <v>1094.5</v>
      </c>
      <c r="AO65">
        <v>883.38250000000005</v>
      </c>
      <c r="AP65">
        <v>1086.0444</v>
      </c>
      <c r="AQ65">
        <v>1009.7109</v>
      </c>
      <c r="AR65">
        <v>989.86869999999999</v>
      </c>
      <c r="AS65">
        <v>968.76880000000006</v>
      </c>
      <c r="AT65">
        <v>947.39530000000002</v>
      </c>
      <c r="AU65">
        <v>935.19960000000003</v>
      </c>
      <c r="AV65">
        <v>920.16800000000001</v>
      </c>
      <c r="AW65">
        <v>901.85860000000002</v>
      </c>
      <c r="AX65">
        <v>16</v>
      </c>
      <c r="AY65">
        <v>19.2</v>
      </c>
      <c r="AZ65">
        <v>30.6036</v>
      </c>
      <c r="BA65">
        <v>17.5306</v>
      </c>
      <c r="BB65">
        <v>10.2798</v>
      </c>
      <c r="BC65">
        <v>7.0980999999999996</v>
      </c>
      <c r="BD65">
        <v>5.0726000000000004</v>
      </c>
      <c r="BE65">
        <v>3.7848999999999999</v>
      </c>
      <c r="BF65">
        <v>2.9485000000000001</v>
      </c>
      <c r="BG65">
        <v>2.4828999999999999</v>
      </c>
      <c r="BH65">
        <v>2.5322</v>
      </c>
      <c r="BI65">
        <v>87.24</v>
      </c>
      <c r="BJ65">
        <v>127.04</v>
      </c>
      <c r="BK65">
        <v>151.97</v>
      </c>
      <c r="BL65">
        <v>216.18</v>
      </c>
      <c r="BM65">
        <v>226.03</v>
      </c>
      <c r="BN65">
        <v>316.2</v>
      </c>
      <c r="BO65">
        <v>316.13</v>
      </c>
      <c r="BP65">
        <v>441.11</v>
      </c>
      <c r="BQ65">
        <v>433.81</v>
      </c>
      <c r="BR65">
        <v>596.99</v>
      </c>
      <c r="BS65">
        <v>553.74</v>
      </c>
      <c r="BT65">
        <v>769.49</v>
      </c>
      <c r="BU65">
        <v>659.85</v>
      </c>
      <c r="BV65">
        <v>920.72</v>
      </c>
      <c r="BW65">
        <v>50</v>
      </c>
      <c r="BX65">
        <v>43.6</v>
      </c>
      <c r="BY65">
        <v>37.2943</v>
      </c>
      <c r="BZ65">
        <v>5.9</v>
      </c>
      <c r="CA65">
        <v>5.3692000000000002</v>
      </c>
      <c r="CB65">
        <v>5.3692000000000002</v>
      </c>
      <c r="CC65">
        <v>-1.0377000000000001</v>
      </c>
      <c r="CD65">
        <v>5.3692000000000002</v>
      </c>
      <c r="CE65">
        <v>6212654</v>
      </c>
      <c r="CF65">
        <v>2</v>
      </c>
      <c r="CI65">
        <v>3.7107000000000001</v>
      </c>
      <c r="CJ65">
        <v>6.99</v>
      </c>
      <c r="CK65">
        <v>8.9149999999999991</v>
      </c>
      <c r="CL65">
        <v>11.0229</v>
      </c>
      <c r="CM65">
        <v>12.572100000000001</v>
      </c>
      <c r="CN65">
        <v>16.0657</v>
      </c>
      <c r="CO65">
        <v>4.2727000000000004</v>
      </c>
      <c r="CP65">
        <v>7.5121000000000002</v>
      </c>
      <c r="CQ65">
        <v>9.3742000000000001</v>
      </c>
      <c r="CR65">
        <v>12.2258</v>
      </c>
      <c r="CS65">
        <v>14.283300000000001</v>
      </c>
      <c r="CT65">
        <v>18.2</v>
      </c>
      <c r="CU65">
        <v>24.954699999999999</v>
      </c>
      <c r="CV65">
        <v>24.982099999999999</v>
      </c>
      <c r="CW65">
        <v>24.9496</v>
      </c>
      <c r="CX65">
        <v>25.065300000000001</v>
      </c>
      <c r="CY65">
        <v>25.011700000000001</v>
      </c>
      <c r="CZ65">
        <v>25.1004</v>
      </c>
      <c r="DB65">
        <v>13381</v>
      </c>
      <c r="DC65">
        <v>847</v>
      </c>
      <c r="DD65">
        <v>17</v>
      </c>
      <c r="DF65" t="s">
        <v>536</v>
      </c>
      <c r="DG65">
        <v>246</v>
      </c>
      <c r="DH65">
        <v>1245</v>
      </c>
      <c r="DI65">
        <v>6</v>
      </c>
      <c r="DJ65">
        <v>1</v>
      </c>
      <c r="DK65">
        <v>35</v>
      </c>
      <c r="DL65">
        <v>34.166663999999997</v>
      </c>
      <c r="DM65">
        <v>5.9</v>
      </c>
      <c r="DN65">
        <v>1972.4</v>
      </c>
      <c r="DO65">
        <v>1914.3</v>
      </c>
      <c r="DP65">
        <v>1573.8</v>
      </c>
      <c r="DQ65">
        <v>1438.1642999999999</v>
      </c>
      <c r="DR65">
        <v>1286.8928000000001</v>
      </c>
      <c r="DS65">
        <v>1264.4713999999999</v>
      </c>
      <c r="DT65">
        <v>1206.5786000000001</v>
      </c>
      <c r="DU65">
        <v>60.32</v>
      </c>
      <c r="DV65">
        <v>57.191400000000002</v>
      </c>
      <c r="DW65">
        <v>58.784300000000002</v>
      </c>
      <c r="DX65">
        <v>56.8643</v>
      </c>
      <c r="DY65">
        <v>57.052100000000003</v>
      </c>
      <c r="DZ65">
        <v>36.235700000000001</v>
      </c>
      <c r="EA65">
        <v>60.287100000000002</v>
      </c>
      <c r="EB65">
        <v>30.6036</v>
      </c>
      <c r="EC65">
        <v>17.5306</v>
      </c>
      <c r="ED65">
        <v>10.2798</v>
      </c>
      <c r="EE65">
        <v>7.0980999999999996</v>
      </c>
      <c r="EF65">
        <v>5.0726000000000004</v>
      </c>
      <c r="EG65">
        <v>3.7848999999999999</v>
      </c>
      <c r="EH65">
        <v>2.9485000000000001</v>
      </c>
      <c r="EI65">
        <v>2.4828999999999999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5.2142000000000001E-2</v>
      </c>
      <c r="EY65">
        <v>3.9961000000000003E-2</v>
      </c>
      <c r="EZ65">
        <v>3.1425000000000002E-2</v>
      </c>
      <c r="FA65">
        <v>1.2538000000000001E-2</v>
      </c>
      <c r="FB65">
        <v>2.9638999999999999E-2</v>
      </c>
      <c r="FC65">
        <v>1.6971E-2</v>
      </c>
      <c r="FD65">
        <v>1.5939999999999999E-2</v>
      </c>
      <c r="FE65">
        <v>0</v>
      </c>
      <c r="FF65">
        <v>1.0000000000000001E-5</v>
      </c>
      <c r="FG65">
        <v>1.9000000000000001E-5</v>
      </c>
      <c r="FH65">
        <v>5.1E-5</v>
      </c>
      <c r="FI65">
        <v>-3.6000000000000001E-5</v>
      </c>
      <c r="FJ65">
        <v>1.47E-3</v>
      </c>
      <c r="FK65">
        <v>1.6980000000000001E-3</v>
      </c>
      <c r="FL65">
        <v>8.1767999999999993E-2</v>
      </c>
      <c r="FM65">
        <v>7.7546000000000004E-2</v>
      </c>
      <c r="FN65">
        <v>7.5841000000000006E-2</v>
      </c>
      <c r="FO65">
        <v>7.7772999999999995E-2</v>
      </c>
      <c r="FP65">
        <v>8.8495000000000004E-2</v>
      </c>
      <c r="FQ65">
        <v>0.103505</v>
      </c>
      <c r="FR65">
        <v>9.7990999999999995E-2</v>
      </c>
      <c r="FS65">
        <v>-0.27442899999999998</v>
      </c>
      <c r="FT65">
        <v>-0.26995799999999998</v>
      </c>
      <c r="FU65">
        <v>-0.26786399999999999</v>
      </c>
      <c r="FV65">
        <v>-0.27102100000000001</v>
      </c>
      <c r="FW65">
        <v>-0.28104099999999999</v>
      </c>
      <c r="FX65">
        <v>-0.28054099999999998</v>
      </c>
      <c r="FY65">
        <v>-0.27419300000000002</v>
      </c>
      <c r="FZ65">
        <v>-1.368377</v>
      </c>
      <c r="GA65">
        <v>-1.3346979999999999</v>
      </c>
      <c r="GB65">
        <v>-1.320141</v>
      </c>
      <c r="GC65">
        <v>-1.3425339999999999</v>
      </c>
      <c r="GD65">
        <v>-1.4143520000000001</v>
      </c>
      <c r="GE65">
        <v>-1.4145939999999999</v>
      </c>
      <c r="GF65">
        <v>-1.3692040000000001</v>
      </c>
      <c r="GG65">
        <v>-0.43134600000000001</v>
      </c>
      <c r="GH65">
        <v>-0.39206999999999997</v>
      </c>
      <c r="GI65">
        <v>-0.38042900000000002</v>
      </c>
      <c r="GJ65">
        <v>-0.415242</v>
      </c>
      <c r="GK65">
        <v>-0.513544</v>
      </c>
      <c r="GL65">
        <v>-0.57089100000000004</v>
      </c>
      <c r="GM65">
        <v>-0.50542500000000001</v>
      </c>
      <c r="GN65">
        <v>-0.37372499999999997</v>
      </c>
      <c r="GO65">
        <v>-0.34233200000000003</v>
      </c>
      <c r="GP65">
        <v>-0.32746199999999998</v>
      </c>
      <c r="GQ65">
        <v>-0.35016599999999998</v>
      </c>
      <c r="GR65">
        <v>-0.42067599999999999</v>
      </c>
      <c r="GS65">
        <v>-0.41511399999999998</v>
      </c>
      <c r="GT65">
        <v>-0.37048300000000001</v>
      </c>
      <c r="GU65">
        <v>0.394679</v>
      </c>
      <c r="GV65">
        <v>0.34844999999999998</v>
      </c>
      <c r="GW65">
        <v>0.27387400000000001</v>
      </c>
      <c r="GX65">
        <v>0.21368400000000001</v>
      </c>
      <c r="GY65">
        <v>0.33117200000000002</v>
      </c>
      <c r="GZ65">
        <v>0.27659499999999998</v>
      </c>
      <c r="HA65">
        <v>0.24380199999999999</v>
      </c>
      <c r="HB65">
        <v>-25</v>
      </c>
      <c r="HC65">
        <v>-30</v>
      </c>
      <c r="HD65">
        <v>-30</v>
      </c>
      <c r="HE65">
        <v>-30</v>
      </c>
      <c r="HF65">
        <v>-30</v>
      </c>
      <c r="HG65">
        <v>-10</v>
      </c>
      <c r="HH65">
        <v>10</v>
      </c>
      <c r="HI65">
        <v>-1.8221050000000001</v>
      </c>
      <c r="HJ65">
        <v>-1.7953889999999999</v>
      </c>
      <c r="HK65">
        <v>-1.784176</v>
      </c>
      <c r="HL65">
        <v>-1.8042400000000001</v>
      </c>
      <c r="HM65">
        <v>-1.8655310000000001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741.68799999999999</v>
      </c>
      <c r="HX65">
        <v>0</v>
      </c>
      <c r="HZ65">
        <v>741.49099999999999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766.4</v>
      </c>
      <c r="IJ65">
        <v>0</v>
      </c>
      <c r="IL65">
        <v>766.44600000000003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775.72799999999995</v>
      </c>
      <c r="IV65">
        <v>0</v>
      </c>
      <c r="IX65">
        <v>775.66600000000005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755.13900000000001</v>
      </c>
      <c r="JH65">
        <v>0</v>
      </c>
      <c r="JJ65">
        <v>755.05200000000002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700.678</v>
      </c>
      <c r="JT65">
        <v>0</v>
      </c>
      <c r="JV65">
        <v>700.471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739.32500000000005</v>
      </c>
      <c r="KF65">
        <v>0.10199999999999999</v>
      </c>
      <c r="KH65">
        <v>739.54300000000001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771.83100000000002</v>
      </c>
      <c r="KR65">
        <v>2.5000000000000001E-2</v>
      </c>
      <c r="KT65">
        <v>772.08399999999995</v>
      </c>
      <c r="KU65">
        <v>2.5000000000000001E-2</v>
      </c>
      <c r="KV65">
        <v>161.27920319999998</v>
      </c>
      <c r="KW65">
        <v>148.4463078</v>
      </c>
      <c r="KX65">
        <v>119.35856580000001</v>
      </c>
      <c r="KY65">
        <v>111.85035210389998</v>
      </c>
      <c r="KZ65">
        <v>113.88357833600001</v>
      </c>
      <c r="LA65">
        <v>130.879112257</v>
      </c>
      <c r="LB65">
        <v>118.2338435926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-28.502965599999996</v>
      </c>
      <c r="LI65">
        <v>-6.9645022000000001</v>
      </c>
      <c r="LJ65">
        <v>-71.349913533999995</v>
      </c>
      <c r="LK65">
        <v>-53.349213758000005</v>
      </c>
      <c r="LL65">
        <v>-41.510513603999996</v>
      </c>
      <c r="LM65">
        <v>-16.901160525999998</v>
      </c>
      <c r="LN65">
        <v>-41.869062255999999</v>
      </c>
      <c r="LO65">
        <v>-26.086527953999997</v>
      </c>
      <c r="LP65">
        <v>-24.150020152000003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45.552624999999999</v>
      </c>
      <c r="LY65">
        <v>53.861669999999997</v>
      </c>
      <c r="LZ65">
        <v>53.525280000000002</v>
      </c>
      <c r="MA65">
        <v>54.127200000000002</v>
      </c>
      <c r="MB65">
        <v>55.96593</v>
      </c>
      <c r="MC65">
        <v>0</v>
      </c>
      <c r="MD65">
        <v>0</v>
      </c>
      <c r="ME65">
        <v>-26.018790720000002</v>
      </c>
      <c r="MF65">
        <v>-22.423032197999998</v>
      </c>
      <c r="MG65">
        <v>-22.3632524647</v>
      </c>
      <c r="MH65">
        <v>-23.612445660599999</v>
      </c>
      <c r="MI65">
        <v>-29.298763642400001</v>
      </c>
      <c r="MJ65">
        <v>-20.686635008700001</v>
      </c>
      <c r="MK65">
        <v>-30.470607517500003</v>
      </c>
      <c r="ML65">
        <v>109.463123946</v>
      </c>
      <c r="MM65">
        <v>126.53573184399998</v>
      </c>
      <c r="MN65">
        <v>109.01007973130001</v>
      </c>
      <c r="MO65">
        <v>125.46394591729998</v>
      </c>
      <c r="MP65">
        <v>98.681682437600017</v>
      </c>
      <c r="MQ65">
        <v>55.602983694300001</v>
      </c>
      <c r="MR65">
        <v>56.648713723099988</v>
      </c>
    </row>
    <row r="66" spans="1:356" x14ac:dyDescent="0.25">
      <c r="A66">
        <v>104</v>
      </c>
      <c r="B66" t="s">
        <v>447</v>
      </c>
      <c r="C66" s="3">
        <v>42823.8591087963</v>
      </c>
      <c r="D66">
        <v>58.622399999999999</v>
      </c>
      <c r="E66">
        <v>61.957300000000004</v>
      </c>
      <c r="F66">
        <v>82</v>
      </c>
      <c r="G66">
        <v>55</v>
      </c>
      <c r="H66">
        <v>1.1618999999999999</v>
      </c>
      <c r="I66">
        <v>693.88800000000003</v>
      </c>
      <c r="J66">
        <v>17872</v>
      </c>
      <c r="K66">
        <v>31</v>
      </c>
      <c r="L66">
        <v>139055</v>
      </c>
      <c r="M66">
        <v>239913</v>
      </c>
      <c r="N66">
        <v>239988</v>
      </c>
      <c r="O66">
        <v>239996</v>
      </c>
      <c r="P66">
        <v>139311</v>
      </c>
      <c r="Q66">
        <v>139287</v>
      </c>
      <c r="R66">
        <v>220905</v>
      </c>
      <c r="S66">
        <v>220913</v>
      </c>
      <c r="T66">
        <v>239855</v>
      </c>
      <c r="U66">
        <v>239830</v>
      </c>
      <c r="V66">
        <v>215756</v>
      </c>
      <c r="W66">
        <v>215731</v>
      </c>
      <c r="X66">
        <v>216044</v>
      </c>
      <c r="Y66">
        <v>216036</v>
      </c>
      <c r="Z66">
        <v>294041</v>
      </c>
      <c r="AA66">
        <v>294025</v>
      </c>
      <c r="AB66">
        <v>1340.99</v>
      </c>
      <c r="AC66">
        <v>13554.2256</v>
      </c>
      <c r="AD66">
        <v>6</v>
      </c>
      <c r="AE66">
        <v>53.705100000000002</v>
      </c>
      <c r="AF66">
        <v>53.705100000000002</v>
      </c>
      <c r="AG66">
        <v>53.705100000000002</v>
      </c>
      <c r="AH66">
        <v>53.705100000000002</v>
      </c>
      <c r="AI66">
        <v>53.705100000000002</v>
      </c>
      <c r="AJ66">
        <v>53.705100000000002</v>
      </c>
      <c r="AK66">
        <v>53.705100000000002</v>
      </c>
      <c r="AL66">
        <v>1243.1641</v>
      </c>
      <c r="AM66">
        <v>1152.1659999999999</v>
      </c>
      <c r="AN66">
        <v>1103.1666</v>
      </c>
      <c r="AO66">
        <v>899.9461</v>
      </c>
      <c r="AP66">
        <v>1086.7797</v>
      </c>
      <c r="AQ66">
        <v>1014.8806</v>
      </c>
      <c r="AR66">
        <v>996.18010000000004</v>
      </c>
      <c r="AS66">
        <v>976.27790000000005</v>
      </c>
      <c r="AT66">
        <v>956.06949999999995</v>
      </c>
      <c r="AU66">
        <v>944.68269999999995</v>
      </c>
      <c r="AV66">
        <v>930.01430000000005</v>
      </c>
      <c r="AW66">
        <v>912.64329999999995</v>
      </c>
      <c r="AX66">
        <v>16</v>
      </c>
      <c r="AY66">
        <v>18.600000000000001</v>
      </c>
      <c r="AZ66">
        <v>30.827400000000001</v>
      </c>
      <c r="BA66">
        <v>18.0456</v>
      </c>
      <c r="BB66">
        <v>10.7164</v>
      </c>
      <c r="BC66">
        <v>7.4195000000000002</v>
      </c>
      <c r="BD66">
        <v>5.3342000000000001</v>
      </c>
      <c r="BE66">
        <v>3.9872999999999998</v>
      </c>
      <c r="BF66">
        <v>3.1295999999999999</v>
      </c>
      <c r="BG66">
        <v>2.6472000000000002</v>
      </c>
      <c r="BH66">
        <v>2.6913</v>
      </c>
      <c r="BI66">
        <v>91.81</v>
      </c>
      <c r="BJ66">
        <v>128.91999999999999</v>
      </c>
      <c r="BK66">
        <v>156.15</v>
      </c>
      <c r="BL66">
        <v>216.26</v>
      </c>
      <c r="BM66">
        <v>229.35</v>
      </c>
      <c r="BN66">
        <v>315.16000000000003</v>
      </c>
      <c r="BO66">
        <v>319.22000000000003</v>
      </c>
      <c r="BP66">
        <v>440.09</v>
      </c>
      <c r="BQ66">
        <v>435.99</v>
      </c>
      <c r="BR66">
        <v>593.97</v>
      </c>
      <c r="BS66">
        <v>554.21</v>
      </c>
      <c r="BT66">
        <v>757.01</v>
      </c>
      <c r="BU66">
        <v>659.88</v>
      </c>
      <c r="BV66">
        <v>896.7</v>
      </c>
      <c r="BW66">
        <v>50.2</v>
      </c>
      <c r="BX66">
        <v>43.8</v>
      </c>
      <c r="BY66">
        <v>32.828800000000001</v>
      </c>
      <c r="BZ66">
        <v>11.290908</v>
      </c>
      <c r="CA66">
        <v>14.4818</v>
      </c>
      <c r="CB66">
        <v>14.4818</v>
      </c>
      <c r="CC66">
        <v>30.4175</v>
      </c>
      <c r="CD66">
        <v>14.4818</v>
      </c>
      <c r="CE66">
        <v>6209118</v>
      </c>
      <c r="CF66">
        <v>1</v>
      </c>
      <c r="CI66">
        <v>3.6757</v>
      </c>
      <c r="CJ66">
        <v>6.9585999999999997</v>
      </c>
      <c r="CK66">
        <v>8.7456999999999994</v>
      </c>
      <c r="CL66">
        <v>10.9964</v>
      </c>
      <c r="CM66">
        <v>12.5129</v>
      </c>
      <c r="CN66">
        <v>15.947900000000001</v>
      </c>
      <c r="CO66">
        <v>4.2590000000000003</v>
      </c>
      <c r="CP66">
        <v>7.3803000000000001</v>
      </c>
      <c r="CQ66">
        <v>8.9098000000000006</v>
      </c>
      <c r="CR66">
        <v>10.408200000000001</v>
      </c>
      <c r="CS66">
        <v>13.177</v>
      </c>
      <c r="CT66">
        <v>17.947500000000002</v>
      </c>
      <c r="CU66">
        <v>24.921399999999998</v>
      </c>
      <c r="CV66">
        <v>24.9877</v>
      </c>
      <c r="CW66">
        <v>25.0731</v>
      </c>
      <c r="CX66">
        <v>24.854399999999998</v>
      </c>
      <c r="CY66">
        <v>24.8904</v>
      </c>
      <c r="CZ66">
        <v>25.037400000000002</v>
      </c>
      <c r="DB66">
        <v>13381</v>
      </c>
      <c r="DC66">
        <v>847</v>
      </c>
      <c r="DD66">
        <v>18</v>
      </c>
      <c r="DF66" t="s">
        <v>536</v>
      </c>
      <c r="DG66">
        <v>262</v>
      </c>
      <c r="DH66">
        <v>1245</v>
      </c>
      <c r="DI66">
        <v>6</v>
      </c>
      <c r="DJ66">
        <v>1</v>
      </c>
      <c r="DK66">
        <v>35</v>
      </c>
      <c r="DL66">
        <v>32.666663999999997</v>
      </c>
      <c r="DM66">
        <v>11.290908</v>
      </c>
      <c r="DN66">
        <v>1846.1143</v>
      </c>
      <c r="DO66">
        <v>1806.5643</v>
      </c>
      <c r="DP66">
        <v>1484.7284999999999</v>
      </c>
      <c r="DQ66">
        <v>1346.2141999999999</v>
      </c>
      <c r="DR66">
        <v>1219</v>
      </c>
      <c r="DS66">
        <v>1130.4000000000001</v>
      </c>
      <c r="DT66">
        <v>1086.95</v>
      </c>
      <c r="DU66">
        <v>61.482900000000001</v>
      </c>
      <c r="DV66">
        <v>59.133600000000001</v>
      </c>
      <c r="DW66">
        <v>53.825699999999998</v>
      </c>
      <c r="DX66">
        <v>44.959299999999999</v>
      </c>
      <c r="DY66">
        <v>46.987099999999998</v>
      </c>
      <c r="DZ66">
        <v>30.981400000000001</v>
      </c>
      <c r="EA66">
        <v>60.374299999999998</v>
      </c>
      <c r="EB66">
        <v>30.827400000000001</v>
      </c>
      <c r="EC66">
        <v>18.0456</v>
      </c>
      <c r="ED66">
        <v>10.7164</v>
      </c>
      <c r="EE66">
        <v>7.4195000000000002</v>
      </c>
      <c r="EF66">
        <v>5.3342000000000001</v>
      </c>
      <c r="EG66">
        <v>3.9872999999999998</v>
      </c>
      <c r="EH66">
        <v>3.1295999999999999</v>
      </c>
      <c r="EI66">
        <v>2.6472000000000002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5.0774E-2</v>
      </c>
      <c r="EY66">
        <v>3.9313000000000001E-2</v>
      </c>
      <c r="EZ66">
        <v>3.0932999999999999E-2</v>
      </c>
      <c r="FA66">
        <v>1.2685999999999999E-2</v>
      </c>
      <c r="FB66">
        <v>2.9260000000000001E-2</v>
      </c>
      <c r="FC66">
        <v>1.7194999999999998E-2</v>
      </c>
      <c r="FD66">
        <v>1.619E-2</v>
      </c>
      <c r="FE66">
        <v>0</v>
      </c>
      <c r="FF66">
        <v>9.0000000000000002E-6</v>
      </c>
      <c r="FG66">
        <v>1.8E-5</v>
      </c>
      <c r="FH66">
        <v>5.1E-5</v>
      </c>
      <c r="FI66">
        <v>-3.6999999999999998E-5</v>
      </c>
      <c r="FJ66">
        <v>1.371E-3</v>
      </c>
      <c r="FK66">
        <v>1.6509999999999999E-3</v>
      </c>
      <c r="FL66">
        <v>8.1793000000000005E-2</v>
      </c>
      <c r="FM66">
        <v>7.7574000000000004E-2</v>
      </c>
      <c r="FN66">
        <v>7.5870000000000007E-2</v>
      </c>
      <c r="FO66">
        <v>7.7798999999999993E-2</v>
      </c>
      <c r="FP66">
        <v>8.8521000000000002E-2</v>
      </c>
      <c r="FQ66">
        <v>0.103584</v>
      </c>
      <c r="FR66">
        <v>9.8053000000000001E-2</v>
      </c>
      <c r="FS66">
        <v>-0.27411600000000003</v>
      </c>
      <c r="FT66">
        <v>-0.269596</v>
      </c>
      <c r="FU66">
        <v>-0.267511</v>
      </c>
      <c r="FV66">
        <v>-0.27068500000000001</v>
      </c>
      <c r="FW66">
        <v>-0.28073799999999999</v>
      </c>
      <c r="FX66">
        <v>-0.28003400000000001</v>
      </c>
      <c r="FY66">
        <v>-0.27376200000000001</v>
      </c>
      <c r="FZ66">
        <v>-1.367802</v>
      </c>
      <c r="GA66">
        <v>-1.333763</v>
      </c>
      <c r="GB66">
        <v>-1.319577</v>
      </c>
      <c r="GC66">
        <v>-1.34178</v>
      </c>
      <c r="GD66">
        <v>-1.4138839999999999</v>
      </c>
      <c r="GE66">
        <v>-1.4133880000000001</v>
      </c>
      <c r="GF66">
        <v>-1.3683559999999999</v>
      </c>
      <c r="GG66">
        <v>-0.43126500000000001</v>
      </c>
      <c r="GH66">
        <v>-0.39213799999999999</v>
      </c>
      <c r="GI66">
        <v>-0.38053199999999998</v>
      </c>
      <c r="GJ66">
        <v>-0.41523500000000002</v>
      </c>
      <c r="GK66">
        <v>-0.51338300000000003</v>
      </c>
      <c r="GL66">
        <v>-0.57164499999999996</v>
      </c>
      <c r="GM66">
        <v>-0.50586900000000001</v>
      </c>
      <c r="GN66">
        <v>-0.37312600000000001</v>
      </c>
      <c r="GO66">
        <v>-0.34141700000000003</v>
      </c>
      <c r="GP66">
        <v>-0.32646900000000001</v>
      </c>
      <c r="GQ66">
        <v>-0.34940300000000002</v>
      </c>
      <c r="GR66">
        <v>-0.420128</v>
      </c>
      <c r="GS66">
        <v>-0.41284700000000002</v>
      </c>
      <c r="GT66">
        <v>-0.36893199999999998</v>
      </c>
      <c r="GU66">
        <v>0.39613700000000002</v>
      </c>
      <c r="GV66">
        <v>0.356987</v>
      </c>
      <c r="GW66">
        <v>0.28326800000000002</v>
      </c>
      <c r="GX66">
        <v>0.22237599999999999</v>
      </c>
      <c r="GY66">
        <v>0.346609</v>
      </c>
      <c r="GZ66">
        <v>0.291074</v>
      </c>
      <c r="HA66">
        <v>0.25666800000000001</v>
      </c>
      <c r="HB66">
        <v>-25</v>
      </c>
      <c r="HC66">
        <v>-30</v>
      </c>
      <c r="HD66">
        <v>-30</v>
      </c>
      <c r="HE66">
        <v>-30</v>
      </c>
      <c r="HF66">
        <v>-30</v>
      </c>
      <c r="HG66">
        <v>0</v>
      </c>
      <c r="HH66">
        <v>0</v>
      </c>
      <c r="HI66">
        <v>-1.821869</v>
      </c>
      <c r="HJ66">
        <v>-1.7951299999999999</v>
      </c>
      <c r="HK66">
        <v>-1.7839719999999999</v>
      </c>
      <c r="HL66">
        <v>-1.8039050000000001</v>
      </c>
      <c r="HM66">
        <v>-1.86507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741.68799999999999</v>
      </c>
      <c r="HX66">
        <v>0</v>
      </c>
      <c r="HZ66">
        <v>741.49099999999999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766.4</v>
      </c>
      <c r="IJ66">
        <v>0</v>
      </c>
      <c r="IL66">
        <v>766.44600000000003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775.72799999999995</v>
      </c>
      <c r="IV66">
        <v>0</v>
      </c>
      <c r="IX66">
        <v>775.66600000000005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755.13900000000001</v>
      </c>
      <c r="JH66">
        <v>0</v>
      </c>
      <c r="JJ66">
        <v>755.05200000000002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700.678</v>
      </c>
      <c r="JT66">
        <v>0</v>
      </c>
      <c r="JV66">
        <v>700.471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739.32500000000005</v>
      </c>
      <c r="KF66">
        <v>0.10199999999999999</v>
      </c>
      <c r="KH66">
        <v>739.54300000000001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771.83100000000002</v>
      </c>
      <c r="KR66">
        <v>2.5000000000000001E-2</v>
      </c>
      <c r="KT66">
        <v>772.08399999999995</v>
      </c>
      <c r="KU66">
        <v>2.5000000000000001E-2</v>
      </c>
      <c r="KV66">
        <v>150.99922693990001</v>
      </c>
      <c r="KW66">
        <v>140.14241900819999</v>
      </c>
      <c r="KX66">
        <v>112.646351295</v>
      </c>
      <c r="KY66">
        <v>104.73411854579999</v>
      </c>
      <c r="KZ66">
        <v>107.907099</v>
      </c>
      <c r="LA66">
        <v>117.09135360000001</v>
      </c>
      <c r="LB66">
        <v>106.57870835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-28.451454399999999</v>
      </c>
      <c r="LI66">
        <v>-6.9535548</v>
      </c>
      <c r="LJ66">
        <v>-69.448778747999995</v>
      </c>
      <c r="LK66">
        <v>-52.446228686000005</v>
      </c>
      <c r="LL66">
        <v>-40.842227727000001</v>
      </c>
      <c r="LM66">
        <v>-17.090251859999999</v>
      </c>
      <c r="LN66">
        <v>-41.317932132000003</v>
      </c>
      <c r="LO66">
        <v>-26.240961607999999</v>
      </c>
      <c r="LP66">
        <v>-24.412839395999995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45.546725000000002</v>
      </c>
      <c r="LY66">
        <v>53.853899999999996</v>
      </c>
      <c r="LZ66">
        <v>53.519159999999999</v>
      </c>
      <c r="MA66">
        <v>54.117150000000002</v>
      </c>
      <c r="MB66">
        <v>55.952100000000002</v>
      </c>
      <c r="MC66">
        <v>0</v>
      </c>
      <c r="MD66">
        <v>0</v>
      </c>
      <c r="ME66">
        <v>-26.5154228685</v>
      </c>
      <c r="MF66">
        <v>-23.188531636800001</v>
      </c>
      <c r="MG66">
        <v>-20.482401272399997</v>
      </c>
      <c r="MH66">
        <v>-18.6686749355</v>
      </c>
      <c r="MI66">
        <v>-24.122378359300001</v>
      </c>
      <c r="MJ66">
        <v>-17.710362402999998</v>
      </c>
      <c r="MK66">
        <v>-30.5414867667</v>
      </c>
      <c r="ML66">
        <v>100.58175032340003</v>
      </c>
      <c r="MM66">
        <v>118.36155868539998</v>
      </c>
      <c r="MN66">
        <v>104.8408822956</v>
      </c>
      <c r="MO66">
        <v>123.09234175029999</v>
      </c>
      <c r="MP66">
        <v>98.418888508700007</v>
      </c>
      <c r="MQ66">
        <v>44.688575189000005</v>
      </c>
      <c r="MR66">
        <v>44.670827387299994</v>
      </c>
    </row>
    <row r="67" spans="1:356" x14ac:dyDescent="0.25">
      <c r="A67">
        <v>104</v>
      </c>
      <c r="B67" t="s">
        <v>448</v>
      </c>
      <c r="C67" s="3">
        <v>42823.860509259262</v>
      </c>
      <c r="D67">
        <v>57.564700000000002</v>
      </c>
      <c r="E67">
        <v>60.969200000000001</v>
      </c>
      <c r="F67">
        <v>65</v>
      </c>
      <c r="G67">
        <v>32</v>
      </c>
      <c r="H67">
        <v>1.0506</v>
      </c>
      <c r="I67">
        <v>372.2199</v>
      </c>
      <c r="J67">
        <v>13152</v>
      </c>
      <c r="K67">
        <v>31</v>
      </c>
      <c r="L67">
        <v>139055</v>
      </c>
      <c r="M67">
        <v>239913</v>
      </c>
      <c r="N67">
        <v>239988</v>
      </c>
      <c r="O67">
        <v>239996</v>
      </c>
      <c r="P67">
        <v>139311</v>
      </c>
      <c r="Q67">
        <v>139287</v>
      </c>
      <c r="R67">
        <v>220905</v>
      </c>
      <c r="S67">
        <v>220913</v>
      </c>
      <c r="T67">
        <v>239855</v>
      </c>
      <c r="U67">
        <v>239830</v>
      </c>
      <c r="V67">
        <v>215756</v>
      </c>
      <c r="W67">
        <v>215731</v>
      </c>
      <c r="X67">
        <v>216044</v>
      </c>
      <c r="Y67">
        <v>216036</v>
      </c>
      <c r="Z67">
        <v>294041</v>
      </c>
      <c r="AA67">
        <v>294025</v>
      </c>
      <c r="AB67">
        <v>1340.99</v>
      </c>
      <c r="AC67">
        <v>13567.700199999999</v>
      </c>
      <c r="AD67">
        <v>6</v>
      </c>
      <c r="AE67">
        <v>53.972999999999999</v>
      </c>
      <c r="AF67">
        <v>53.972999999999999</v>
      </c>
      <c r="AG67">
        <v>53.972999999999999</v>
      </c>
      <c r="AH67">
        <v>53.972999999999999</v>
      </c>
      <c r="AI67">
        <v>53.972999999999999</v>
      </c>
      <c r="AJ67">
        <v>53.972999999999999</v>
      </c>
      <c r="AK67">
        <v>53.972999999999999</v>
      </c>
      <c r="AL67">
        <v>1224.4141</v>
      </c>
      <c r="AM67">
        <v>1135.3097</v>
      </c>
      <c r="AN67">
        <v>1079.5</v>
      </c>
      <c r="AO67">
        <v>927.40509999999995</v>
      </c>
      <c r="AP67">
        <v>1078.5787</v>
      </c>
      <c r="AQ67">
        <v>1022.1299</v>
      </c>
      <c r="AR67">
        <v>1003.8618</v>
      </c>
      <c r="AS67">
        <v>986.69240000000002</v>
      </c>
      <c r="AT67">
        <v>969.34749999999997</v>
      </c>
      <c r="AU67">
        <v>957.64869999999996</v>
      </c>
      <c r="AV67">
        <v>946.25199999999995</v>
      </c>
      <c r="AW67">
        <v>932.84699999999998</v>
      </c>
      <c r="AX67">
        <v>16.2</v>
      </c>
      <c r="AY67">
        <v>16.8</v>
      </c>
      <c r="AZ67">
        <v>32.366399999999999</v>
      </c>
      <c r="BA67">
        <v>21.098400000000002</v>
      </c>
      <c r="BB67">
        <v>13.924799999999999</v>
      </c>
      <c r="BC67">
        <v>10.1271</v>
      </c>
      <c r="BD67">
        <v>7.4978999999999996</v>
      </c>
      <c r="BE67">
        <v>5.7055999999999996</v>
      </c>
      <c r="BF67">
        <v>4.3569000000000004</v>
      </c>
      <c r="BG67">
        <v>3.5996000000000001</v>
      </c>
      <c r="BH67">
        <v>3.6364999999999998</v>
      </c>
      <c r="BI67">
        <v>103.47</v>
      </c>
      <c r="BJ67">
        <v>127.51</v>
      </c>
      <c r="BK67">
        <v>156.80000000000001</v>
      </c>
      <c r="BL67">
        <v>192.42</v>
      </c>
      <c r="BM67">
        <v>219</v>
      </c>
      <c r="BN67">
        <v>267.32</v>
      </c>
      <c r="BO67">
        <v>296.05</v>
      </c>
      <c r="BP67">
        <v>361.73</v>
      </c>
      <c r="BQ67">
        <v>395.92</v>
      </c>
      <c r="BR67">
        <v>479.73</v>
      </c>
      <c r="BS67">
        <v>515.94000000000005</v>
      </c>
      <c r="BT67">
        <v>627.66999999999996</v>
      </c>
      <c r="BU67">
        <v>629.77</v>
      </c>
      <c r="BV67">
        <v>766.29</v>
      </c>
      <c r="BW67">
        <v>0</v>
      </c>
      <c r="BX67">
        <v>43.5</v>
      </c>
      <c r="BY67">
        <v>0</v>
      </c>
      <c r="BZ67">
        <v>3.0272730000000001</v>
      </c>
      <c r="CA67">
        <v>2.8957000000000002</v>
      </c>
      <c r="CB67">
        <v>2.8957000000000002</v>
      </c>
      <c r="CC67">
        <v>-0.51160000000000005</v>
      </c>
      <c r="CD67">
        <v>2.8957000000000002</v>
      </c>
      <c r="CE67">
        <v>2102213</v>
      </c>
      <c r="CF67">
        <v>2</v>
      </c>
      <c r="CI67">
        <v>3.2029000000000001</v>
      </c>
      <c r="CJ67">
        <v>6.1329000000000002</v>
      </c>
      <c r="CK67">
        <v>7.3329000000000004</v>
      </c>
      <c r="CL67">
        <v>9.1213999999999995</v>
      </c>
      <c r="CM67">
        <v>10.448600000000001</v>
      </c>
      <c r="CN67">
        <v>13.052099999999999</v>
      </c>
      <c r="CO67">
        <v>3.984</v>
      </c>
      <c r="CP67">
        <v>6.6660000000000004</v>
      </c>
      <c r="CQ67">
        <v>8.19</v>
      </c>
      <c r="CR67">
        <v>10.27</v>
      </c>
      <c r="CS67">
        <v>11.874000000000001</v>
      </c>
      <c r="CT67">
        <v>15.526</v>
      </c>
      <c r="CU67">
        <v>25.095600000000001</v>
      </c>
      <c r="CV67">
        <v>24.8734</v>
      </c>
      <c r="CW67">
        <v>25.034199999999998</v>
      </c>
      <c r="CX67">
        <v>24.960899999999999</v>
      </c>
      <c r="CY67">
        <v>24.9285</v>
      </c>
      <c r="CZ67">
        <v>25.072099999999999</v>
      </c>
      <c r="DB67">
        <v>13381</v>
      </c>
      <c r="DC67">
        <v>848</v>
      </c>
      <c r="DD67">
        <v>1</v>
      </c>
      <c r="DF67" t="s">
        <v>537</v>
      </c>
      <c r="DG67">
        <v>356</v>
      </c>
      <c r="DH67">
        <v>1253</v>
      </c>
      <c r="DI67">
        <v>8</v>
      </c>
      <c r="DJ67">
        <v>8</v>
      </c>
      <c r="DK67">
        <v>35</v>
      </c>
      <c r="DL67">
        <v>26.200001</v>
      </c>
      <c r="DM67">
        <v>3.0272730000000001</v>
      </c>
      <c r="DN67">
        <v>1433.2858000000001</v>
      </c>
      <c r="DO67">
        <v>1356.7786000000001</v>
      </c>
      <c r="DP67">
        <v>1170.7643</v>
      </c>
      <c r="DQ67">
        <v>1066.5571</v>
      </c>
      <c r="DR67">
        <v>959.86429999999996</v>
      </c>
      <c r="DS67">
        <v>987.88570000000004</v>
      </c>
      <c r="DT67">
        <v>905.0643</v>
      </c>
      <c r="DU67">
        <v>59.806399999999996</v>
      </c>
      <c r="DV67">
        <v>55.589300000000001</v>
      </c>
      <c r="DW67">
        <v>54.898600000000002</v>
      </c>
      <c r="DX67">
        <v>52.0593</v>
      </c>
      <c r="DY67">
        <v>50.707099999999997</v>
      </c>
      <c r="DZ67">
        <v>32.009300000000003</v>
      </c>
      <c r="EA67">
        <v>69.575000000000003</v>
      </c>
      <c r="EB67">
        <v>32.366399999999999</v>
      </c>
      <c r="EC67">
        <v>21.098400000000002</v>
      </c>
      <c r="ED67">
        <v>13.924799999999999</v>
      </c>
      <c r="EE67">
        <v>10.1271</v>
      </c>
      <c r="EF67">
        <v>7.4978999999999996</v>
      </c>
      <c r="EG67">
        <v>5.7055999999999996</v>
      </c>
      <c r="EH67">
        <v>4.3569000000000004</v>
      </c>
      <c r="EI67">
        <v>3.5996000000000001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5.2137999999999997E-2</v>
      </c>
      <c r="EY67">
        <v>4.0537999999999998E-2</v>
      </c>
      <c r="EZ67">
        <v>3.1987000000000002E-2</v>
      </c>
      <c r="FA67">
        <v>1.3834000000000001E-2</v>
      </c>
      <c r="FB67">
        <v>3.0348E-2</v>
      </c>
      <c r="FC67">
        <v>1.7571E-2</v>
      </c>
      <c r="FD67">
        <v>1.6566999999999998E-2</v>
      </c>
      <c r="FE67">
        <v>-5.0000000000000004E-6</v>
      </c>
      <c r="FF67">
        <v>0</v>
      </c>
      <c r="FG67">
        <v>-5.0000000000000004E-6</v>
      </c>
      <c r="FH67">
        <v>4.1E-5</v>
      </c>
      <c r="FI67">
        <v>-5.3000000000000001E-5</v>
      </c>
      <c r="FJ67">
        <v>3.57E-4</v>
      </c>
      <c r="FK67">
        <v>1.031E-3</v>
      </c>
      <c r="FL67">
        <v>8.1571000000000005E-2</v>
      </c>
      <c r="FM67">
        <v>7.7368999999999993E-2</v>
      </c>
      <c r="FN67">
        <v>7.5656000000000001E-2</v>
      </c>
      <c r="FO67">
        <v>7.7582999999999999E-2</v>
      </c>
      <c r="FP67">
        <v>8.8276999999999994E-2</v>
      </c>
      <c r="FQ67">
        <v>0.10327500000000001</v>
      </c>
      <c r="FR67">
        <v>9.7795999999999994E-2</v>
      </c>
      <c r="FS67">
        <v>-0.27665200000000001</v>
      </c>
      <c r="FT67">
        <v>-0.27209899999999998</v>
      </c>
      <c r="FU67">
        <v>-0.27015099999999997</v>
      </c>
      <c r="FV67">
        <v>-0.27332200000000001</v>
      </c>
      <c r="FW67">
        <v>-0.28345100000000001</v>
      </c>
      <c r="FX67">
        <v>-0.28321800000000003</v>
      </c>
      <c r="FY67">
        <v>-0.27664800000000001</v>
      </c>
      <c r="FZ67">
        <v>-1.3540509999999999</v>
      </c>
      <c r="GA67">
        <v>-1.3215710000000001</v>
      </c>
      <c r="GB67">
        <v>-1.3083210000000001</v>
      </c>
      <c r="GC67">
        <v>-1.330352</v>
      </c>
      <c r="GD67">
        <v>-1.4016930000000001</v>
      </c>
      <c r="GE67">
        <v>-1.4058379999999999</v>
      </c>
      <c r="GF67">
        <v>-1.3593599999999999</v>
      </c>
      <c r="GG67">
        <v>-0.44067800000000001</v>
      </c>
      <c r="GH67">
        <v>-0.40088600000000002</v>
      </c>
      <c r="GI67">
        <v>-0.38856099999999999</v>
      </c>
      <c r="GJ67">
        <v>-0.424155</v>
      </c>
      <c r="GK67">
        <v>-0.52449900000000005</v>
      </c>
      <c r="GL67">
        <v>-0.58276499999999998</v>
      </c>
      <c r="GM67">
        <v>-0.51661100000000004</v>
      </c>
      <c r="GN67">
        <v>-0.36363699999999999</v>
      </c>
      <c r="GO67">
        <v>-0.33223900000000001</v>
      </c>
      <c r="GP67">
        <v>-0.31876500000000002</v>
      </c>
      <c r="GQ67">
        <v>-0.34076499999999998</v>
      </c>
      <c r="GR67">
        <v>-0.40952300000000003</v>
      </c>
      <c r="GS67">
        <v>-0.40594400000000003</v>
      </c>
      <c r="GT67">
        <v>-0.36131400000000002</v>
      </c>
      <c r="GU67">
        <v>0.40739599999999998</v>
      </c>
      <c r="GV67">
        <v>0.37309999999999999</v>
      </c>
      <c r="GW67">
        <v>0.34468500000000002</v>
      </c>
      <c r="GX67">
        <v>0.28084199999999998</v>
      </c>
      <c r="GY67">
        <v>0.45269300000000001</v>
      </c>
      <c r="GZ67">
        <v>0.37567400000000001</v>
      </c>
      <c r="HA67">
        <v>0.32694899999999999</v>
      </c>
      <c r="HB67">
        <v>-35</v>
      </c>
      <c r="HC67">
        <v>-35</v>
      </c>
      <c r="HD67">
        <v>-35</v>
      </c>
      <c r="HE67">
        <v>-35</v>
      </c>
      <c r="HF67">
        <v>-35</v>
      </c>
      <c r="HG67">
        <v>10</v>
      </c>
      <c r="HH67">
        <v>-10</v>
      </c>
      <c r="HI67">
        <v>-1.8427249999999999</v>
      </c>
      <c r="HJ67">
        <v>-1.8160540000000001</v>
      </c>
      <c r="HK67">
        <v>-1.8043739999999999</v>
      </c>
      <c r="HL67">
        <v>-1.8234699999999999</v>
      </c>
      <c r="HM67">
        <v>-1.8831290000000001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741.68799999999999</v>
      </c>
      <c r="HX67">
        <v>0</v>
      </c>
      <c r="HZ67">
        <v>741.49099999999999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766.4</v>
      </c>
      <c r="IJ67">
        <v>0</v>
      </c>
      <c r="IL67">
        <v>766.44600000000003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775.72799999999995</v>
      </c>
      <c r="IV67">
        <v>0</v>
      </c>
      <c r="IX67">
        <v>775.66600000000005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755.13900000000001</v>
      </c>
      <c r="JH67">
        <v>0</v>
      </c>
      <c r="JJ67">
        <v>755.05200000000002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700.678</v>
      </c>
      <c r="JT67">
        <v>0</v>
      </c>
      <c r="JV67">
        <v>700.471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739.32500000000005</v>
      </c>
      <c r="KF67">
        <v>0.10199999999999999</v>
      </c>
      <c r="KH67">
        <v>739.54300000000001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771.83100000000002</v>
      </c>
      <c r="KR67">
        <v>2.5000000000000001E-2</v>
      </c>
      <c r="KT67">
        <v>772.08399999999995</v>
      </c>
      <c r="KU67">
        <v>2.5000000000000001E-2</v>
      </c>
      <c r="KV67">
        <v>116.91455599180001</v>
      </c>
      <c r="KW67">
        <v>104.97260350339999</v>
      </c>
      <c r="KX67">
        <v>88.575343880800006</v>
      </c>
      <c r="KY67">
        <v>82.746699489299999</v>
      </c>
      <c r="KZ67">
        <v>84.733940811099984</v>
      </c>
      <c r="LA67">
        <v>102.02389566750001</v>
      </c>
      <c r="LB67">
        <v>88.511668282799988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-28.774948800000001</v>
      </c>
      <c r="LI67">
        <v>-7.0268591999999996</v>
      </c>
      <c r="LJ67">
        <v>-70.590740782999987</v>
      </c>
      <c r="LK67">
        <v>-53.573845198000001</v>
      </c>
      <c r="LL67">
        <v>-41.842722222000006</v>
      </c>
      <c r="LM67">
        <v>-18.458634</v>
      </c>
      <c r="LN67">
        <v>-42.464289434999998</v>
      </c>
      <c r="LO67">
        <v>-25.203863664</v>
      </c>
      <c r="LP67">
        <v>-23.922017279999999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64.495374999999996</v>
      </c>
      <c r="LY67">
        <v>63.561890000000005</v>
      </c>
      <c r="LZ67">
        <v>63.153089999999999</v>
      </c>
      <c r="MA67">
        <v>63.821449999999999</v>
      </c>
      <c r="MB67">
        <v>65.909514999999999</v>
      </c>
      <c r="MC67">
        <v>0</v>
      </c>
      <c r="MD67">
        <v>0</v>
      </c>
      <c r="ME67">
        <v>-26.355364739199999</v>
      </c>
      <c r="MF67">
        <v>-22.284972119800003</v>
      </c>
      <c r="MG67">
        <v>-21.331454914600002</v>
      </c>
      <c r="MH67">
        <v>-22.081212391499999</v>
      </c>
      <c r="MI67">
        <v>-26.5958232429</v>
      </c>
      <c r="MJ67">
        <v>-18.6538997145</v>
      </c>
      <c r="MK67">
        <v>-35.943210325000003</v>
      </c>
      <c r="ML67">
        <v>84.463825469600025</v>
      </c>
      <c r="MM67">
        <v>92.675676185599997</v>
      </c>
      <c r="MN67">
        <v>88.554256744200003</v>
      </c>
      <c r="MO67">
        <v>106.02830309780001</v>
      </c>
      <c r="MP67">
        <v>81.583343133199989</v>
      </c>
      <c r="MQ67">
        <v>29.391183489000014</v>
      </c>
      <c r="MR67">
        <v>21.619581477799983</v>
      </c>
    </row>
    <row r="68" spans="1:356" x14ac:dyDescent="0.25">
      <c r="A68">
        <v>104</v>
      </c>
      <c r="B68" t="s">
        <v>449</v>
      </c>
      <c r="C68" s="3">
        <v>42823.86215277778</v>
      </c>
      <c r="D68">
        <v>56.280500000000004</v>
      </c>
      <c r="E68">
        <v>60.030100000000004</v>
      </c>
      <c r="F68">
        <v>108</v>
      </c>
      <c r="G68">
        <v>49</v>
      </c>
      <c r="H68">
        <v>1.0506</v>
      </c>
      <c r="I68">
        <v>609.98249999999996</v>
      </c>
      <c r="J68">
        <v>21462</v>
      </c>
      <c r="K68">
        <v>31</v>
      </c>
      <c r="L68">
        <v>139055</v>
      </c>
      <c r="M68">
        <v>239913</v>
      </c>
      <c r="N68">
        <v>239988</v>
      </c>
      <c r="O68">
        <v>239996</v>
      </c>
      <c r="P68">
        <v>139311</v>
      </c>
      <c r="Q68">
        <v>139287</v>
      </c>
      <c r="R68">
        <v>220905</v>
      </c>
      <c r="S68">
        <v>220913</v>
      </c>
      <c r="T68">
        <v>239855</v>
      </c>
      <c r="U68">
        <v>239830</v>
      </c>
      <c r="V68">
        <v>215756</v>
      </c>
      <c r="W68">
        <v>215731</v>
      </c>
      <c r="X68">
        <v>216044</v>
      </c>
      <c r="Y68">
        <v>216036</v>
      </c>
      <c r="Z68">
        <v>294041</v>
      </c>
      <c r="AA68">
        <v>294025</v>
      </c>
      <c r="AB68">
        <v>1340.99</v>
      </c>
      <c r="AC68">
        <v>13589.401400000001</v>
      </c>
      <c r="AD68">
        <v>6</v>
      </c>
      <c r="AE68">
        <v>54.411900000000003</v>
      </c>
      <c r="AF68">
        <v>54.411900000000003</v>
      </c>
      <c r="AG68">
        <v>54.411900000000003</v>
      </c>
      <c r="AH68">
        <v>54.411900000000003</v>
      </c>
      <c r="AI68">
        <v>54.411900000000003</v>
      </c>
      <c r="AJ68">
        <v>54.411900000000003</v>
      </c>
      <c r="AK68">
        <v>54.411900000000003</v>
      </c>
      <c r="AL68">
        <v>1247.8516</v>
      </c>
      <c r="AM68">
        <v>1167.1515999999999</v>
      </c>
      <c r="AN68">
        <v>1114.1666</v>
      </c>
      <c r="AO68">
        <v>942.28300000000002</v>
      </c>
      <c r="AP68">
        <v>1101.6085</v>
      </c>
      <c r="AQ68">
        <v>1041.7920999999999</v>
      </c>
      <c r="AR68">
        <v>1022.3273</v>
      </c>
      <c r="AS68">
        <v>1004.3333</v>
      </c>
      <c r="AT68">
        <v>986.43190000000004</v>
      </c>
      <c r="AU68">
        <v>974.29139999999995</v>
      </c>
      <c r="AV68">
        <v>962.29100000000005</v>
      </c>
      <c r="AW68">
        <v>948.65120000000002</v>
      </c>
      <c r="AX68">
        <v>16</v>
      </c>
      <c r="AY68">
        <v>17.8</v>
      </c>
      <c r="AZ68">
        <v>32.281199999999998</v>
      </c>
      <c r="BA68">
        <v>21.051400000000001</v>
      </c>
      <c r="BB68">
        <v>13.938000000000001</v>
      </c>
      <c r="BC68">
        <v>10.079800000000001</v>
      </c>
      <c r="BD68">
        <v>7.4644000000000004</v>
      </c>
      <c r="BE68">
        <v>5.6696</v>
      </c>
      <c r="BF68">
        <v>4.3555000000000001</v>
      </c>
      <c r="BG68">
        <v>3.5958999999999999</v>
      </c>
      <c r="BH68">
        <v>3.6337000000000002</v>
      </c>
      <c r="BI68">
        <v>100.85</v>
      </c>
      <c r="BJ68">
        <v>155.47999999999999</v>
      </c>
      <c r="BK68">
        <v>153.69</v>
      </c>
      <c r="BL68">
        <v>233.91</v>
      </c>
      <c r="BM68">
        <v>214.98</v>
      </c>
      <c r="BN68">
        <v>325.83</v>
      </c>
      <c r="BO68">
        <v>291.24</v>
      </c>
      <c r="BP68">
        <v>441.79</v>
      </c>
      <c r="BQ68">
        <v>388.33</v>
      </c>
      <c r="BR68">
        <v>584.01</v>
      </c>
      <c r="BS68">
        <v>504.84</v>
      </c>
      <c r="BT68">
        <v>758.69</v>
      </c>
      <c r="BU68">
        <v>615.16999999999996</v>
      </c>
      <c r="BV68">
        <v>928.59</v>
      </c>
      <c r="BW68">
        <v>50.6</v>
      </c>
      <c r="BX68">
        <v>43.6</v>
      </c>
      <c r="BY68">
        <v>25.3796</v>
      </c>
      <c r="BZ68">
        <v>4.1363640000000004</v>
      </c>
      <c r="CA68">
        <v>3.4394999999999998</v>
      </c>
      <c r="CB68">
        <v>3.4394999999999998</v>
      </c>
      <c r="CC68">
        <v>-0.75029999999999997</v>
      </c>
      <c r="CD68">
        <v>3.4394999999999998</v>
      </c>
      <c r="CE68">
        <v>2102213</v>
      </c>
      <c r="CF68">
        <v>1</v>
      </c>
      <c r="CI68">
        <v>3.0064000000000002</v>
      </c>
      <c r="CJ68">
        <v>5.6578999999999997</v>
      </c>
      <c r="CK68">
        <v>6.8193000000000001</v>
      </c>
      <c r="CL68">
        <v>8.5892999999999997</v>
      </c>
      <c r="CM68">
        <v>9.9243000000000006</v>
      </c>
      <c r="CN68">
        <v>12.551399999999999</v>
      </c>
      <c r="CO68">
        <v>4.0077999999999996</v>
      </c>
      <c r="CP68">
        <v>6.2706</v>
      </c>
      <c r="CQ68">
        <v>7.5058999999999996</v>
      </c>
      <c r="CR68">
        <v>9.4725000000000001</v>
      </c>
      <c r="CS68">
        <v>11.0235</v>
      </c>
      <c r="CT68">
        <v>14.551</v>
      </c>
      <c r="CU68">
        <v>25.0669</v>
      </c>
      <c r="CV68">
        <v>24.859400000000001</v>
      </c>
      <c r="CW68">
        <v>25.118500000000001</v>
      </c>
      <c r="CX68">
        <v>25.017700000000001</v>
      </c>
      <c r="CY68">
        <v>24.857600000000001</v>
      </c>
      <c r="CZ68">
        <v>24.986899999999999</v>
      </c>
      <c r="DB68">
        <v>13381</v>
      </c>
      <c r="DC68">
        <v>848</v>
      </c>
      <c r="DD68">
        <v>2</v>
      </c>
      <c r="DF68" t="s">
        <v>537</v>
      </c>
      <c r="DG68">
        <v>356</v>
      </c>
      <c r="DH68">
        <v>1253</v>
      </c>
      <c r="DI68">
        <v>8</v>
      </c>
      <c r="DJ68">
        <v>8</v>
      </c>
      <c r="DK68">
        <v>35</v>
      </c>
      <c r="DL68">
        <v>27.200001</v>
      </c>
      <c r="DM68">
        <v>4.1363640000000004</v>
      </c>
      <c r="DN68">
        <v>1414.2</v>
      </c>
      <c r="DO68">
        <v>1358.5358000000001</v>
      </c>
      <c r="DP68">
        <v>1167.5714</v>
      </c>
      <c r="DQ68">
        <v>1057.7786000000001</v>
      </c>
      <c r="DR68">
        <v>961.82860000000005</v>
      </c>
      <c r="DS68">
        <v>965.97140000000002</v>
      </c>
      <c r="DT68">
        <v>893.24289999999996</v>
      </c>
      <c r="DU68">
        <v>61.667099999999998</v>
      </c>
      <c r="DV68">
        <v>58.611400000000003</v>
      </c>
      <c r="DW68">
        <v>55.672899999999998</v>
      </c>
      <c r="DX68">
        <v>49.7393</v>
      </c>
      <c r="DY68">
        <v>48.976399999999998</v>
      </c>
      <c r="DZ68">
        <v>31.527100000000001</v>
      </c>
      <c r="EA68">
        <v>65.674999999999997</v>
      </c>
      <c r="EB68">
        <v>32.281199999999998</v>
      </c>
      <c r="EC68">
        <v>21.051400000000001</v>
      </c>
      <c r="ED68">
        <v>13.938000000000001</v>
      </c>
      <c r="EE68">
        <v>10.079800000000001</v>
      </c>
      <c r="EF68">
        <v>7.4644000000000004</v>
      </c>
      <c r="EG68">
        <v>5.6696</v>
      </c>
      <c r="EH68">
        <v>4.3555000000000001</v>
      </c>
      <c r="EI68">
        <v>3.5958999999999999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5.042E-2</v>
      </c>
      <c r="EY68">
        <v>3.9687E-2</v>
      </c>
      <c r="EZ68">
        <v>3.1722E-2</v>
      </c>
      <c r="FA68">
        <v>1.4494999999999999E-2</v>
      </c>
      <c r="FB68">
        <v>2.9902000000000001E-2</v>
      </c>
      <c r="FC68">
        <v>1.7218000000000001E-2</v>
      </c>
      <c r="FD68">
        <v>1.6570000000000001E-2</v>
      </c>
      <c r="FE68">
        <v>-1.9000000000000001E-5</v>
      </c>
      <c r="FF68">
        <v>-3.8000000000000002E-5</v>
      </c>
      <c r="FG68">
        <v>-1.01E-4</v>
      </c>
      <c r="FH68">
        <v>1.7E-5</v>
      </c>
      <c r="FI68">
        <v>-6.2000000000000003E-5</v>
      </c>
      <c r="FJ68">
        <v>-6.7599999999999995E-4</v>
      </c>
      <c r="FK68">
        <v>3.9899999999999999E-4</v>
      </c>
      <c r="FL68">
        <v>8.1547999999999995E-2</v>
      </c>
      <c r="FM68">
        <v>7.7343999999999996E-2</v>
      </c>
      <c r="FN68">
        <v>7.5632000000000005E-2</v>
      </c>
      <c r="FO68">
        <v>7.7556E-2</v>
      </c>
      <c r="FP68">
        <v>8.8241E-2</v>
      </c>
      <c r="FQ68">
        <v>0.103258</v>
      </c>
      <c r="FR68">
        <v>9.7754999999999995E-2</v>
      </c>
      <c r="FS68">
        <v>-0.276611</v>
      </c>
      <c r="FT68">
        <v>-0.27209299999999997</v>
      </c>
      <c r="FU68">
        <v>-0.27017999999999998</v>
      </c>
      <c r="FV68">
        <v>-0.27334799999999998</v>
      </c>
      <c r="FW68">
        <v>-0.28370200000000001</v>
      </c>
      <c r="FX68">
        <v>-0.28334900000000002</v>
      </c>
      <c r="FY68">
        <v>-0.27692099999999997</v>
      </c>
      <c r="FZ68">
        <v>-1.3461479999999999</v>
      </c>
      <c r="GA68">
        <v>-1.3139829999999999</v>
      </c>
      <c r="GB68">
        <v>-1.3016449999999999</v>
      </c>
      <c r="GC68">
        <v>-1.322921</v>
      </c>
      <c r="GD68">
        <v>-1.3979919999999999</v>
      </c>
      <c r="GE68">
        <v>-1.401643</v>
      </c>
      <c r="GF68">
        <v>-1.3561669999999999</v>
      </c>
      <c r="GG68">
        <v>-0.44181500000000001</v>
      </c>
      <c r="GH68">
        <v>-0.40180500000000002</v>
      </c>
      <c r="GI68">
        <v>-0.38947199999999998</v>
      </c>
      <c r="GJ68">
        <v>-0.42503800000000003</v>
      </c>
      <c r="GK68">
        <v>-0.52541700000000002</v>
      </c>
      <c r="GL68">
        <v>-0.58446399999999998</v>
      </c>
      <c r="GM68">
        <v>-0.51753000000000005</v>
      </c>
      <c r="GN68">
        <v>-0.36236200000000002</v>
      </c>
      <c r="GO68">
        <v>-0.33136100000000002</v>
      </c>
      <c r="GP68">
        <v>-0.31786799999999998</v>
      </c>
      <c r="GQ68">
        <v>-0.34007599999999999</v>
      </c>
      <c r="GR68">
        <v>-0.40910200000000002</v>
      </c>
      <c r="GS68">
        <v>-0.40440599999999999</v>
      </c>
      <c r="GT68">
        <v>-0.36094700000000002</v>
      </c>
      <c r="GU68">
        <v>0.40751599999999999</v>
      </c>
      <c r="GV68">
        <v>0.37265100000000001</v>
      </c>
      <c r="GW68">
        <v>0.34335100000000002</v>
      </c>
      <c r="GX68">
        <v>0.27939999999999998</v>
      </c>
      <c r="GY68">
        <v>0.45100400000000002</v>
      </c>
      <c r="GZ68">
        <v>0.37476100000000001</v>
      </c>
      <c r="HA68">
        <v>0.32675599999999999</v>
      </c>
      <c r="HB68">
        <v>-45</v>
      </c>
      <c r="HC68">
        <v>-45</v>
      </c>
      <c r="HD68">
        <v>-45</v>
      </c>
      <c r="HE68">
        <v>-45</v>
      </c>
      <c r="HF68">
        <v>-40</v>
      </c>
      <c r="HG68">
        <v>20</v>
      </c>
      <c r="HH68">
        <v>-20</v>
      </c>
      <c r="HI68">
        <v>-1.8391770000000001</v>
      </c>
      <c r="HJ68">
        <v>-1.812406</v>
      </c>
      <c r="HK68">
        <v>-1.8001039999999999</v>
      </c>
      <c r="HL68">
        <v>-1.8187409999999999</v>
      </c>
      <c r="HM68">
        <v>-1.8787879999999999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741.68799999999999</v>
      </c>
      <c r="HX68">
        <v>0</v>
      </c>
      <c r="HZ68">
        <v>741.49099999999999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766.4</v>
      </c>
      <c r="IJ68">
        <v>0</v>
      </c>
      <c r="IL68">
        <v>766.44600000000003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775.72799999999995</v>
      </c>
      <c r="IV68">
        <v>0</v>
      </c>
      <c r="IX68">
        <v>775.66600000000005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755.13900000000001</v>
      </c>
      <c r="JH68">
        <v>0</v>
      </c>
      <c r="JJ68">
        <v>755.05200000000002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700.678</v>
      </c>
      <c r="JT68">
        <v>0</v>
      </c>
      <c r="JV68">
        <v>700.471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739.32500000000005</v>
      </c>
      <c r="KF68">
        <v>0.10199999999999999</v>
      </c>
      <c r="KH68">
        <v>739.54300000000001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771.83100000000002</v>
      </c>
      <c r="KR68">
        <v>2.5000000000000001E-2</v>
      </c>
      <c r="KT68">
        <v>772.08399999999995</v>
      </c>
      <c r="KU68">
        <v>2.5000000000000001E-2</v>
      </c>
      <c r="KV68">
        <v>115.32518159999999</v>
      </c>
      <c r="KW68">
        <v>105.0745929152</v>
      </c>
      <c r="KX68">
        <v>88.305760124800003</v>
      </c>
      <c r="KY68">
        <v>82.037077101600005</v>
      </c>
      <c r="KZ68">
        <v>84.872717492600003</v>
      </c>
      <c r="LA68">
        <v>99.744274821200008</v>
      </c>
      <c r="LB68">
        <v>87.318959689499991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-28.7882584</v>
      </c>
      <c r="LI68">
        <v>-7.0337933999999995</v>
      </c>
      <c r="LJ68">
        <v>-67.847205348000003</v>
      </c>
      <c r="LK68">
        <v>-52.098111966999987</v>
      </c>
      <c r="LL68">
        <v>-41.159316545000003</v>
      </c>
      <c r="LM68">
        <v>-19.198229551999997</v>
      </c>
      <c r="LN68">
        <v>-41.716081280000004</v>
      </c>
      <c r="LO68">
        <v>-23.185978506000001</v>
      </c>
      <c r="LP68">
        <v>-23.012797823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82.762965000000008</v>
      </c>
      <c r="LY68">
        <v>81.558269999999993</v>
      </c>
      <c r="LZ68">
        <v>81.004679999999993</v>
      </c>
      <c r="MA68">
        <v>81.843344999999999</v>
      </c>
      <c r="MB68">
        <v>75.151519999999991</v>
      </c>
      <c r="MC68">
        <v>0</v>
      </c>
      <c r="MD68">
        <v>0</v>
      </c>
      <c r="ME68">
        <v>-27.2454497865</v>
      </c>
      <c r="MF68">
        <v>-23.550353577000003</v>
      </c>
      <c r="MG68">
        <v>-21.683035708799999</v>
      </c>
      <c r="MH68">
        <v>-21.1410925934</v>
      </c>
      <c r="MI68">
        <v>-25.733033158800001</v>
      </c>
      <c r="MJ68">
        <v>-18.426454974399999</v>
      </c>
      <c r="MK68">
        <v>-33.988782749999999</v>
      </c>
      <c r="ML68">
        <v>102.9954914655</v>
      </c>
      <c r="MM68">
        <v>110.9843973712</v>
      </c>
      <c r="MN68">
        <v>106.46808787099999</v>
      </c>
      <c r="MO68">
        <v>123.54109995620001</v>
      </c>
      <c r="MP68">
        <v>92.575123053799985</v>
      </c>
      <c r="MQ68">
        <v>29.343582940800008</v>
      </c>
      <c r="MR68">
        <v>23.283585716499999</v>
      </c>
    </row>
    <row r="69" spans="1:356" x14ac:dyDescent="0.25">
      <c r="A69">
        <v>104</v>
      </c>
      <c r="B69" t="s">
        <v>450</v>
      </c>
      <c r="C69" s="3">
        <v>42823.863726851851</v>
      </c>
      <c r="D69">
        <v>55.4925</v>
      </c>
      <c r="E69">
        <v>59.536100000000005</v>
      </c>
      <c r="F69">
        <v>86</v>
      </c>
      <c r="G69">
        <v>52</v>
      </c>
      <c r="H69">
        <v>1.0506</v>
      </c>
      <c r="I69">
        <v>649.00250000000005</v>
      </c>
      <c r="J69">
        <v>22038</v>
      </c>
      <c r="K69">
        <v>31</v>
      </c>
      <c r="L69">
        <v>139055</v>
      </c>
      <c r="M69">
        <v>239913</v>
      </c>
      <c r="N69">
        <v>239988</v>
      </c>
      <c r="O69">
        <v>239996</v>
      </c>
      <c r="P69">
        <v>139311</v>
      </c>
      <c r="Q69">
        <v>139287</v>
      </c>
      <c r="R69">
        <v>220905</v>
      </c>
      <c r="S69">
        <v>220913</v>
      </c>
      <c r="T69">
        <v>239855</v>
      </c>
      <c r="U69">
        <v>239830</v>
      </c>
      <c r="V69">
        <v>215756</v>
      </c>
      <c r="W69">
        <v>215731</v>
      </c>
      <c r="X69">
        <v>216044</v>
      </c>
      <c r="Y69">
        <v>216036</v>
      </c>
      <c r="Z69">
        <v>294041</v>
      </c>
      <c r="AA69">
        <v>294025</v>
      </c>
      <c r="AB69">
        <v>1340.99</v>
      </c>
      <c r="AC69">
        <v>13611.6631</v>
      </c>
      <c r="AD69">
        <v>6</v>
      </c>
      <c r="AE69">
        <v>54.878900000000002</v>
      </c>
      <c r="AF69">
        <v>54.878900000000002</v>
      </c>
      <c r="AG69">
        <v>54.878900000000002</v>
      </c>
      <c r="AH69">
        <v>54.878900000000002</v>
      </c>
      <c r="AI69">
        <v>54.878900000000002</v>
      </c>
      <c r="AJ69">
        <v>54.878900000000002</v>
      </c>
      <c r="AK69">
        <v>54.878900000000002</v>
      </c>
      <c r="AL69">
        <v>1247.8516</v>
      </c>
      <c r="AM69">
        <v>1168.1579999999999</v>
      </c>
      <c r="AN69">
        <v>1116.8334</v>
      </c>
      <c r="AO69">
        <v>942.00620000000004</v>
      </c>
      <c r="AP69">
        <v>1118.7065</v>
      </c>
      <c r="AQ69">
        <v>1056.5607</v>
      </c>
      <c r="AR69">
        <v>1036.2019</v>
      </c>
      <c r="AS69">
        <v>1017.3688</v>
      </c>
      <c r="AT69">
        <v>998.52560000000005</v>
      </c>
      <c r="AU69">
        <v>986.7953</v>
      </c>
      <c r="AV69">
        <v>975.52520000000004</v>
      </c>
      <c r="AW69">
        <v>962.73940000000005</v>
      </c>
      <c r="AX69">
        <v>16</v>
      </c>
      <c r="AY69">
        <v>17.8</v>
      </c>
      <c r="AZ69">
        <v>32.068199999999997</v>
      </c>
      <c r="BA69">
        <v>20.897099999999998</v>
      </c>
      <c r="BB69">
        <v>13.859299999999999</v>
      </c>
      <c r="BC69">
        <v>10.0174</v>
      </c>
      <c r="BD69">
        <v>7.4226000000000001</v>
      </c>
      <c r="BE69">
        <v>5.6947999999999999</v>
      </c>
      <c r="BF69">
        <v>4.3754999999999997</v>
      </c>
      <c r="BG69">
        <v>3.6004</v>
      </c>
      <c r="BH69">
        <v>3.6331000000000002</v>
      </c>
      <c r="BI69">
        <v>98.4</v>
      </c>
      <c r="BJ69">
        <v>160.37</v>
      </c>
      <c r="BK69">
        <v>149.88</v>
      </c>
      <c r="BL69">
        <v>240.86</v>
      </c>
      <c r="BM69">
        <v>210.92</v>
      </c>
      <c r="BN69">
        <v>335.75</v>
      </c>
      <c r="BO69">
        <v>284.19</v>
      </c>
      <c r="BP69">
        <v>453.79</v>
      </c>
      <c r="BQ69">
        <v>377.38</v>
      </c>
      <c r="BR69">
        <v>594.92999999999995</v>
      </c>
      <c r="BS69">
        <v>489.41</v>
      </c>
      <c r="BT69">
        <v>770.86</v>
      </c>
      <c r="BU69">
        <v>595.05999999999995</v>
      </c>
      <c r="BV69">
        <v>947.82</v>
      </c>
      <c r="BW69">
        <v>50</v>
      </c>
      <c r="BX69">
        <v>43.6</v>
      </c>
      <c r="BY69">
        <v>28.3673</v>
      </c>
      <c r="BZ69">
        <v>3.6</v>
      </c>
      <c r="CA69">
        <v>3.4609999999999999</v>
      </c>
      <c r="CB69">
        <v>3.4609999999999999</v>
      </c>
      <c r="CC69">
        <v>-0.77400000000000002</v>
      </c>
      <c r="CD69">
        <v>3.4609999999999999</v>
      </c>
      <c r="CE69">
        <v>2102215</v>
      </c>
      <c r="CF69">
        <v>2</v>
      </c>
      <c r="CI69">
        <v>2.9249999999999998</v>
      </c>
      <c r="CJ69">
        <v>5.4686000000000003</v>
      </c>
      <c r="CK69">
        <v>6.7929000000000004</v>
      </c>
      <c r="CL69">
        <v>8.4178999999999995</v>
      </c>
      <c r="CM69">
        <v>9.6943000000000001</v>
      </c>
      <c r="CN69">
        <v>12.457100000000001</v>
      </c>
      <c r="CO69">
        <v>3.4096000000000002</v>
      </c>
      <c r="CP69">
        <v>6.0385</v>
      </c>
      <c r="CQ69">
        <v>7.5980999999999996</v>
      </c>
      <c r="CR69">
        <v>9.7192000000000007</v>
      </c>
      <c r="CS69">
        <v>11.369199999999999</v>
      </c>
      <c r="CT69">
        <v>14.4808</v>
      </c>
      <c r="CU69">
        <v>24.965900000000001</v>
      </c>
      <c r="CV69">
        <v>24.974699999999999</v>
      </c>
      <c r="CW69">
        <v>25.110600000000002</v>
      </c>
      <c r="CX69">
        <v>25.064599999999999</v>
      </c>
      <c r="CY69">
        <v>24.957999999999998</v>
      </c>
      <c r="CZ69">
        <v>25.061399999999999</v>
      </c>
      <c r="DB69">
        <v>13381</v>
      </c>
      <c r="DC69">
        <v>848</v>
      </c>
      <c r="DD69">
        <v>3</v>
      </c>
      <c r="DF69" t="s">
        <v>537</v>
      </c>
      <c r="DG69">
        <v>356</v>
      </c>
      <c r="DH69">
        <v>1208</v>
      </c>
      <c r="DI69">
        <v>8</v>
      </c>
      <c r="DJ69">
        <v>8</v>
      </c>
      <c r="DK69">
        <v>35</v>
      </c>
      <c r="DL69">
        <v>32.200001</v>
      </c>
      <c r="DM69">
        <v>3.6</v>
      </c>
      <c r="DN69">
        <v>1359.9</v>
      </c>
      <c r="DO69">
        <v>1302.6786</v>
      </c>
      <c r="DP69">
        <v>1123.6428000000001</v>
      </c>
      <c r="DQ69">
        <v>1012.9286</v>
      </c>
      <c r="DR69">
        <v>908.22140000000002</v>
      </c>
      <c r="DS69">
        <v>946.52859999999998</v>
      </c>
      <c r="DT69">
        <v>895.36429999999996</v>
      </c>
      <c r="DU69">
        <v>64.9529</v>
      </c>
      <c r="DV69">
        <v>62.235700000000001</v>
      </c>
      <c r="DW69">
        <v>60.857100000000003</v>
      </c>
      <c r="DX69">
        <v>55.772100000000002</v>
      </c>
      <c r="DY69">
        <v>54.765700000000002</v>
      </c>
      <c r="DZ69">
        <v>35.197899999999997</v>
      </c>
      <c r="EA69">
        <v>63.081400000000002</v>
      </c>
      <c r="EB69">
        <v>32.068199999999997</v>
      </c>
      <c r="EC69">
        <v>20.897099999999998</v>
      </c>
      <c r="ED69">
        <v>13.859299999999999</v>
      </c>
      <c r="EE69">
        <v>10.0174</v>
      </c>
      <c r="EF69">
        <v>7.4226000000000001</v>
      </c>
      <c r="EG69">
        <v>5.6947999999999999</v>
      </c>
      <c r="EH69">
        <v>4.3754999999999997</v>
      </c>
      <c r="EI69">
        <v>3.6004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4.3504000000000001E-2</v>
      </c>
      <c r="EY69">
        <v>3.3842999999999998E-2</v>
      </c>
      <c r="EZ69">
        <v>2.6658000000000001E-2</v>
      </c>
      <c r="FA69">
        <v>1.0776000000000001E-2</v>
      </c>
      <c r="FB69">
        <v>2.4586E-2</v>
      </c>
      <c r="FC69">
        <v>1.4241999999999999E-2</v>
      </c>
      <c r="FD69">
        <v>1.3516E-2</v>
      </c>
      <c r="FE69">
        <v>-1.9999999999999999E-6</v>
      </c>
      <c r="FF69">
        <v>7.9999999999999996E-6</v>
      </c>
      <c r="FG69">
        <v>1.4E-5</v>
      </c>
      <c r="FH69">
        <v>4.8999999999999998E-5</v>
      </c>
      <c r="FI69">
        <v>-3.3000000000000003E-5</v>
      </c>
      <c r="FJ69">
        <v>2.9999999999999997E-4</v>
      </c>
      <c r="FK69">
        <v>9.2900000000000003E-4</v>
      </c>
      <c r="FL69">
        <v>8.2934999999999995E-2</v>
      </c>
      <c r="FM69">
        <v>7.8657000000000005E-2</v>
      </c>
      <c r="FN69">
        <v>7.6913999999999996E-2</v>
      </c>
      <c r="FO69">
        <v>7.8874E-2</v>
      </c>
      <c r="FP69">
        <v>8.9746000000000006E-2</v>
      </c>
      <c r="FQ69">
        <v>0.105114</v>
      </c>
      <c r="FR69">
        <v>9.9499000000000004E-2</v>
      </c>
      <c r="FS69">
        <v>-0.257913</v>
      </c>
      <c r="FT69">
        <v>-0.25376700000000002</v>
      </c>
      <c r="FU69">
        <v>-0.25189600000000001</v>
      </c>
      <c r="FV69">
        <v>-0.25488</v>
      </c>
      <c r="FW69">
        <v>-0.26453399999999999</v>
      </c>
      <c r="FX69">
        <v>-0.26433400000000001</v>
      </c>
      <c r="FY69">
        <v>-0.25840999999999997</v>
      </c>
      <c r="FZ69">
        <v>-1.3527260000000001</v>
      </c>
      <c r="GA69">
        <v>-1.3213999999999999</v>
      </c>
      <c r="GB69">
        <v>-1.306786</v>
      </c>
      <c r="GC69">
        <v>-1.3293779999999999</v>
      </c>
      <c r="GD69">
        <v>-1.405743</v>
      </c>
      <c r="GE69">
        <v>-1.410515</v>
      </c>
      <c r="GF69">
        <v>-1.3651470000000001</v>
      </c>
      <c r="GG69">
        <v>-0.40875899999999998</v>
      </c>
      <c r="GH69">
        <v>-0.37165199999999998</v>
      </c>
      <c r="GI69">
        <v>-0.36021300000000001</v>
      </c>
      <c r="GJ69">
        <v>-0.393204</v>
      </c>
      <c r="GK69">
        <v>-0.48626900000000001</v>
      </c>
      <c r="GL69">
        <v>-0.54025599999999996</v>
      </c>
      <c r="GM69">
        <v>-0.47808699999999998</v>
      </c>
      <c r="GN69">
        <v>-0.37391999999999997</v>
      </c>
      <c r="GO69">
        <v>-0.34217500000000001</v>
      </c>
      <c r="GP69">
        <v>-0.32832800000000001</v>
      </c>
      <c r="GQ69">
        <v>-0.35100199999999998</v>
      </c>
      <c r="GR69">
        <v>-0.421713</v>
      </c>
      <c r="GS69">
        <v>-0.41780899999999999</v>
      </c>
      <c r="GT69">
        <v>-0.37348399999999998</v>
      </c>
      <c r="GU69">
        <v>0.41023999999999999</v>
      </c>
      <c r="GV69">
        <v>0.37661899999999998</v>
      </c>
      <c r="GW69">
        <v>0.35078199999999998</v>
      </c>
      <c r="GX69">
        <v>0.28689100000000001</v>
      </c>
      <c r="GY69">
        <v>0.465698</v>
      </c>
      <c r="GZ69">
        <v>0.38811499999999999</v>
      </c>
      <c r="HA69">
        <v>0.339503</v>
      </c>
      <c r="HB69">
        <v>-50</v>
      </c>
      <c r="HC69">
        <v>-50</v>
      </c>
      <c r="HD69">
        <v>-50</v>
      </c>
      <c r="HE69">
        <v>-50</v>
      </c>
      <c r="HF69">
        <v>-45</v>
      </c>
      <c r="HG69">
        <v>30</v>
      </c>
      <c r="HH69">
        <v>-30</v>
      </c>
      <c r="HI69">
        <v>-1.6978059999999999</v>
      </c>
      <c r="HJ69">
        <v>-1.6729670000000001</v>
      </c>
      <c r="HK69">
        <v>-1.6611130000000001</v>
      </c>
      <c r="HL69">
        <v>-1.6780029999999999</v>
      </c>
      <c r="HM69">
        <v>-1.733114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741.68799999999999</v>
      </c>
      <c r="HX69">
        <v>0</v>
      </c>
      <c r="HZ69">
        <v>741.49099999999999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766.4</v>
      </c>
      <c r="IJ69">
        <v>0</v>
      </c>
      <c r="IL69">
        <v>766.44600000000003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775.72799999999995</v>
      </c>
      <c r="IV69">
        <v>0</v>
      </c>
      <c r="IX69">
        <v>775.66600000000005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755.13900000000001</v>
      </c>
      <c r="JH69">
        <v>0</v>
      </c>
      <c r="JJ69">
        <v>755.05200000000002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700.678</v>
      </c>
      <c r="JT69">
        <v>0</v>
      </c>
      <c r="JV69">
        <v>700.471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739.32500000000005</v>
      </c>
      <c r="KF69">
        <v>0.10199999999999999</v>
      </c>
      <c r="KH69">
        <v>739.54300000000001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771.83100000000002</v>
      </c>
      <c r="KR69">
        <v>2.5000000000000001E-2</v>
      </c>
      <c r="KT69">
        <v>772.08399999999995</v>
      </c>
      <c r="KU69">
        <v>2.5000000000000001E-2</v>
      </c>
      <c r="KV69">
        <v>112.78330649999999</v>
      </c>
      <c r="KW69">
        <v>102.46479064020001</v>
      </c>
      <c r="KX69">
        <v>86.423862319199998</v>
      </c>
      <c r="KY69">
        <v>79.893730396400002</v>
      </c>
      <c r="KZ69">
        <v>81.509237764400012</v>
      </c>
      <c r="LA69">
        <v>99.493407260399991</v>
      </c>
      <c r="LB69">
        <v>89.087852485699997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-26.856334400000001</v>
      </c>
      <c r="LI69">
        <v>-6.5636139999999985</v>
      </c>
      <c r="LJ69">
        <v>-58.846286452000008</v>
      </c>
      <c r="LK69">
        <v>-44.730711399999997</v>
      </c>
      <c r="LL69">
        <v>-34.854596192000002</v>
      </c>
      <c r="LM69">
        <v>-14.390516850000001</v>
      </c>
      <c r="LN69">
        <v>-34.515207879000002</v>
      </c>
      <c r="LO69">
        <v>-20.51170913</v>
      </c>
      <c r="LP69">
        <v>-19.719548415000002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84.890299999999996</v>
      </c>
      <c r="LY69">
        <v>83.648350000000008</v>
      </c>
      <c r="LZ69">
        <v>83.05565</v>
      </c>
      <c r="MA69">
        <v>83.900149999999996</v>
      </c>
      <c r="MB69">
        <v>77.990130000000008</v>
      </c>
      <c r="MC69">
        <v>0</v>
      </c>
      <c r="MD69">
        <v>0</v>
      </c>
      <c r="ME69">
        <v>-26.5500824511</v>
      </c>
      <c r="MF69">
        <v>-23.130022376399999</v>
      </c>
      <c r="MG69">
        <v>-21.921518562300001</v>
      </c>
      <c r="MH69">
        <v>-21.929812808400001</v>
      </c>
      <c r="MI69">
        <v>-26.630862173300002</v>
      </c>
      <c r="MJ69">
        <v>-19.015876662399997</v>
      </c>
      <c r="MK69">
        <v>-30.158397281799999</v>
      </c>
      <c r="ML69">
        <v>112.27723759689999</v>
      </c>
      <c r="MM69">
        <v>118.25240686380002</v>
      </c>
      <c r="MN69">
        <v>112.70339756489997</v>
      </c>
      <c r="MO69">
        <v>127.47355073799999</v>
      </c>
      <c r="MP69">
        <v>98.353297712100016</v>
      </c>
      <c r="MQ69">
        <v>33.109487068</v>
      </c>
      <c r="MR69">
        <v>32.646292788899991</v>
      </c>
    </row>
    <row r="70" spans="1:356" x14ac:dyDescent="0.25">
      <c r="A70">
        <v>104</v>
      </c>
      <c r="B70" t="s">
        <v>451</v>
      </c>
      <c r="C70" s="3">
        <v>42823.865289351852</v>
      </c>
      <c r="D70">
        <v>54.8446</v>
      </c>
      <c r="E70">
        <v>59.128600000000006</v>
      </c>
      <c r="F70">
        <v>82</v>
      </c>
      <c r="G70">
        <v>53</v>
      </c>
      <c r="H70">
        <v>1.0506</v>
      </c>
      <c r="I70">
        <v>648.69849999999997</v>
      </c>
      <c r="J70">
        <v>22032</v>
      </c>
      <c r="K70">
        <v>31</v>
      </c>
      <c r="L70">
        <v>139055</v>
      </c>
      <c r="M70">
        <v>239913</v>
      </c>
      <c r="N70">
        <v>239988</v>
      </c>
      <c r="O70">
        <v>239996</v>
      </c>
      <c r="P70">
        <v>139311</v>
      </c>
      <c r="Q70">
        <v>139287</v>
      </c>
      <c r="R70">
        <v>220905</v>
      </c>
      <c r="S70">
        <v>220913</v>
      </c>
      <c r="T70">
        <v>239855</v>
      </c>
      <c r="U70">
        <v>239830</v>
      </c>
      <c r="V70">
        <v>215756</v>
      </c>
      <c r="W70">
        <v>215731</v>
      </c>
      <c r="X70">
        <v>216044</v>
      </c>
      <c r="Y70">
        <v>216036</v>
      </c>
      <c r="Z70">
        <v>294041</v>
      </c>
      <c r="AA70">
        <v>294025</v>
      </c>
      <c r="AB70">
        <v>1340.99</v>
      </c>
      <c r="AC70">
        <v>13633.823200000001</v>
      </c>
      <c r="AD70">
        <v>6</v>
      </c>
      <c r="AE70">
        <v>55.345700000000001</v>
      </c>
      <c r="AF70">
        <v>55.345700000000001</v>
      </c>
      <c r="AG70">
        <v>55.345700000000001</v>
      </c>
      <c r="AH70">
        <v>55.345700000000001</v>
      </c>
      <c r="AI70">
        <v>55.345700000000001</v>
      </c>
      <c r="AJ70">
        <v>55.345700000000001</v>
      </c>
      <c r="AK70">
        <v>55.345700000000001</v>
      </c>
      <c r="AL70">
        <v>1253.7109</v>
      </c>
      <c r="AM70">
        <v>1175.0530000000001</v>
      </c>
      <c r="AN70">
        <v>1122.5</v>
      </c>
      <c r="AO70">
        <v>938.73170000000005</v>
      </c>
      <c r="AP70">
        <v>1122.3857</v>
      </c>
      <c r="AQ70">
        <v>1057.3391999999999</v>
      </c>
      <c r="AR70">
        <v>1035.8213000000001</v>
      </c>
      <c r="AS70">
        <v>1016.2625</v>
      </c>
      <c r="AT70">
        <v>996.72829999999999</v>
      </c>
      <c r="AU70">
        <v>984.62080000000003</v>
      </c>
      <c r="AV70">
        <v>973.04459999999995</v>
      </c>
      <c r="AW70">
        <v>959.53890000000001</v>
      </c>
      <c r="AX70">
        <v>16</v>
      </c>
      <c r="AY70">
        <v>18.8</v>
      </c>
      <c r="AZ70">
        <v>32.198700000000002</v>
      </c>
      <c r="BA70">
        <v>20.946000000000002</v>
      </c>
      <c r="BB70">
        <v>13.880800000000001</v>
      </c>
      <c r="BC70">
        <v>9.9962</v>
      </c>
      <c r="BD70">
        <v>7.4081999999999999</v>
      </c>
      <c r="BE70">
        <v>5.6638000000000002</v>
      </c>
      <c r="BF70">
        <v>4.3445</v>
      </c>
      <c r="BG70">
        <v>3.6006</v>
      </c>
      <c r="BH70">
        <v>3.6351</v>
      </c>
      <c r="BI70">
        <v>94.67</v>
      </c>
      <c r="BJ70">
        <v>159.49</v>
      </c>
      <c r="BK70">
        <v>143.31</v>
      </c>
      <c r="BL70">
        <v>239.63</v>
      </c>
      <c r="BM70">
        <v>201.58</v>
      </c>
      <c r="BN70">
        <v>335.86</v>
      </c>
      <c r="BO70">
        <v>273.01</v>
      </c>
      <c r="BP70">
        <v>455.11</v>
      </c>
      <c r="BQ70">
        <v>362.74</v>
      </c>
      <c r="BR70">
        <v>597.74</v>
      </c>
      <c r="BS70">
        <v>470.72</v>
      </c>
      <c r="BT70">
        <v>776.33</v>
      </c>
      <c r="BU70">
        <v>572.13</v>
      </c>
      <c r="BV70">
        <v>946.97</v>
      </c>
      <c r="BW70">
        <v>50.2</v>
      </c>
      <c r="BX70">
        <v>43.9</v>
      </c>
      <c r="BY70">
        <v>29.489799999999999</v>
      </c>
      <c r="BZ70">
        <v>3.61</v>
      </c>
      <c r="CA70">
        <v>4.0308999999999999</v>
      </c>
      <c r="CB70">
        <v>4.0308999999999999</v>
      </c>
      <c r="CC70">
        <v>0.22040000000000001</v>
      </c>
      <c r="CD70">
        <v>4.0308999999999999</v>
      </c>
      <c r="CE70">
        <v>2102215</v>
      </c>
      <c r="CF70">
        <v>1</v>
      </c>
      <c r="CI70">
        <v>3.0571000000000002</v>
      </c>
      <c r="CJ70">
        <v>5.4992999999999999</v>
      </c>
      <c r="CK70">
        <v>6.7529000000000003</v>
      </c>
      <c r="CL70">
        <v>8.4963999999999995</v>
      </c>
      <c r="CM70">
        <v>9.7864000000000004</v>
      </c>
      <c r="CN70">
        <v>12.2707</v>
      </c>
      <c r="CO70">
        <v>3.5407000000000002</v>
      </c>
      <c r="CP70">
        <v>6.0815000000000001</v>
      </c>
      <c r="CQ70">
        <v>7.5204000000000004</v>
      </c>
      <c r="CR70">
        <v>9.4888999999999992</v>
      </c>
      <c r="CS70">
        <v>10.9352</v>
      </c>
      <c r="CT70">
        <v>13.8574</v>
      </c>
      <c r="CU70">
        <v>24.7944</v>
      </c>
      <c r="CV70">
        <v>24.972899999999999</v>
      </c>
      <c r="CW70">
        <v>25.018799999999999</v>
      </c>
      <c r="CX70">
        <v>25.008099999999999</v>
      </c>
      <c r="CY70">
        <v>24.8032</v>
      </c>
      <c r="CZ70">
        <v>24.910399999999999</v>
      </c>
      <c r="DB70">
        <v>13381</v>
      </c>
      <c r="DC70">
        <v>848</v>
      </c>
      <c r="DD70">
        <v>4</v>
      </c>
      <c r="DF70" t="s">
        <v>537</v>
      </c>
      <c r="DG70">
        <v>356</v>
      </c>
      <c r="DH70">
        <v>1208</v>
      </c>
      <c r="DI70">
        <v>8</v>
      </c>
      <c r="DJ70">
        <v>8</v>
      </c>
      <c r="DK70">
        <v>35</v>
      </c>
      <c r="DL70">
        <v>33.200001</v>
      </c>
      <c r="DM70">
        <v>3.61</v>
      </c>
      <c r="DN70">
        <v>1358.9213999999999</v>
      </c>
      <c r="DO70">
        <v>1296.2786000000001</v>
      </c>
      <c r="DP70">
        <v>1137.8071</v>
      </c>
      <c r="DQ70">
        <v>1017.95</v>
      </c>
      <c r="DR70">
        <v>926.77139999999997</v>
      </c>
      <c r="DS70">
        <v>962.63570000000004</v>
      </c>
      <c r="DT70">
        <v>874.73569999999995</v>
      </c>
      <c r="DU70">
        <v>60.420699999999997</v>
      </c>
      <c r="DV70">
        <v>59.4664</v>
      </c>
      <c r="DW70">
        <v>58.29</v>
      </c>
      <c r="DX70">
        <v>54.912100000000002</v>
      </c>
      <c r="DY70">
        <v>52.629300000000001</v>
      </c>
      <c r="DZ70">
        <v>33.234999999999999</v>
      </c>
      <c r="EA70">
        <v>62.702100000000002</v>
      </c>
      <c r="EB70">
        <v>32.198700000000002</v>
      </c>
      <c r="EC70">
        <v>20.946000000000002</v>
      </c>
      <c r="ED70">
        <v>13.880800000000001</v>
      </c>
      <c r="EE70">
        <v>9.9962</v>
      </c>
      <c r="EF70">
        <v>7.4081999999999999</v>
      </c>
      <c r="EG70">
        <v>5.6638000000000002</v>
      </c>
      <c r="EH70">
        <v>4.3445</v>
      </c>
      <c r="EI70">
        <v>3.6006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4.4939E-2</v>
      </c>
      <c r="EY70">
        <v>3.5250999999999998E-2</v>
      </c>
      <c r="EZ70">
        <v>2.8139000000000001E-2</v>
      </c>
      <c r="FA70">
        <v>1.1634E-2</v>
      </c>
      <c r="FB70">
        <v>2.5257999999999999E-2</v>
      </c>
      <c r="FC70">
        <v>1.5231E-2</v>
      </c>
      <c r="FD70">
        <v>1.4382000000000001E-2</v>
      </c>
      <c r="FE70">
        <v>-3.9999999999999998E-6</v>
      </c>
      <c r="FF70">
        <v>9.9999999999999995E-7</v>
      </c>
      <c r="FG70">
        <v>0</v>
      </c>
      <c r="FH70">
        <v>4.1999999999999998E-5</v>
      </c>
      <c r="FI70">
        <v>-3.8999999999999999E-5</v>
      </c>
      <c r="FJ70">
        <v>-7.5299999999999998E-4</v>
      </c>
      <c r="FK70">
        <v>2.81E-4</v>
      </c>
      <c r="FL70">
        <v>8.2936999999999997E-2</v>
      </c>
      <c r="FM70">
        <v>7.8657000000000005E-2</v>
      </c>
      <c r="FN70">
        <v>7.6910000000000006E-2</v>
      </c>
      <c r="FO70">
        <v>7.8867999999999994E-2</v>
      </c>
      <c r="FP70">
        <v>8.9735999999999996E-2</v>
      </c>
      <c r="FQ70">
        <v>0.105087</v>
      </c>
      <c r="FR70">
        <v>9.9534999999999998E-2</v>
      </c>
      <c r="FS70">
        <v>-0.257745</v>
      </c>
      <c r="FT70">
        <v>-0.253579</v>
      </c>
      <c r="FU70">
        <v>-0.25184299999999998</v>
      </c>
      <c r="FV70">
        <v>-0.25480000000000003</v>
      </c>
      <c r="FW70">
        <v>-0.26446799999999998</v>
      </c>
      <c r="FX70">
        <v>-0.26424700000000001</v>
      </c>
      <c r="FY70">
        <v>-0.257963</v>
      </c>
      <c r="FZ70">
        <v>-1.348754</v>
      </c>
      <c r="GA70">
        <v>-1.3167310000000001</v>
      </c>
      <c r="GB70">
        <v>-1.3043370000000001</v>
      </c>
      <c r="GC70">
        <v>-1.3260540000000001</v>
      </c>
      <c r="GD70">
        <v>-1.4020680000000001</v>
      </c>
      <c r="GE70">
        <v>-1.404881</v>
      </c>
      <c r="GF70">
        <v>-1.3568899999999999</v>
      </c>
      <c r="GG70">
        <v>-0.40896500000000002</v>
      </c>
      <c r="GH70">
        <v>-0.37179299999999998</v>
      </c>
      <c r="GI70">
        <v>-0.36019899999999999</v>
      </c>
      <c r="GJ70">
        <v>-0.39315099999999997</v>
      </c>
      <c r="GK70">
        <v>-0.48607800000000001</v>
      </c>
      <c r="GL70">
        <v>-0.53976199999999996</v>
      </c>
      <c r="GM70">
        <v>-0.479072</v>
      </c>
      <c r="GN70">
        <v>-0.373504</v>
      </c>
      <c r="GO70">
        <v>-0.34192499999999998</v>
      </c>
      <c r="GP70">
        <v>-0.32850200000000002</v>
      </c>
      <c r="GQ70">
        <v>-0.35128900000000002</v>
      </c>
      <c r="GR70">
        <v>-0.42238900000000001</v>
      </c>
      <c r="GS70">
        <v>-0.418854</v>
      </c>
      <c r="GT70">
        <v>-0.37182999999999999</v>
      </c>
      <c r="GU70">
        <v>0.41051199999999999</v>
      </c>
      <c r="GV70">
        <v>0.377278</v>
      </c>
      <c r="GW70">
        <v>0.35162500000000002</v>
      </c>
      <c r="GX70">
        <v>0.28708699999999998</v>
      </c>
      <c r="GY70">
        <v>0.465723</v>
      </c>
      <c r="GZ70">
        <v>0.38803100000000001</v>
      </c>
      <c r="HA70">
        <v>0.33966000000000002</v>
      </c>
      <c r="HB70">
        <v>-55</v>
      </c>
      <c r="HC70">
        <v>-55</v>
      </c>
      <c r="HD70">
        <v>-55</v>
      </c>
      <c r="HE70">
        <v>-55</v>
      </c>
      <c r="HF70">
        <v>-50</v>
      </c>
      <c r="HG70">
        <v>40</v>
      </c>
      <c r="HH70">
        <v>-40</v>
      </c>
      <c r="HI70">
        <v>-1.6964669999999999</v>
      </c>
      <c r="HJ70">
        <v>-1.6716500000000001</v>
      </c>
      <c r="HK70">
        <v>-1.659816</v>
      </c>
      <c r="HL70">
        <v>-1.6767019999999999</v>
      </c>
      <c r="HM70">
        <v>-1.7319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741.68799999999999</v>
      </c>
      <c r="HX70">
        <v>0</v>
      </c>
      <c r="HZ70">
        <v>741.49099999999999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766.4</v>
      </c>
      <c r="IJ70">
        <v>0</v>
      </c>
      <c r="IL70">
        <v>766.44600000000003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775.72799999999995</v>
      </c>
      <c r="IV70">
        <v>0</v>
      </c>
      <c r="IX70">
        <v>775.66600000000005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755.13900000000001</v>
      </c>
      <c r="JH70">
        <v>0</v>
      </c>
      <c r="JJ70">
        <v>755.05200000000002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700.678</v>
      </c>
      <c r="JT70">
        <v>0</v>
      </c>
      <c r="JV70">
        <v>700.471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739.32500000000005</v>
      </c>
      <c r="KF70">
        <v>0.10199999999999999</v>
      </c>
      <c r="KH70">
        <v>739.54300000000001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771.83100000000002</v>
      </c>
      <c r="KR70">
        <v>2.5000000000000001E-2</v>
      </c>
      <c r="KT70">
        <v>772.08399999999995</v>
      </c>
      <c r="KU70">
        <v>2.5000000000000001E-2</v>
      </c>
      <c r="KV70">
        <v>112.7048641518</v>
      </c>
      <c r="KW70">
        <v>101.96138584020001</v>
      </c>
      <c r="KX70">
        <v>87.508744061000002</v>
      </c>
      <c r="KY70">
        <v>80.283680599999997</v>
      </c>
      <c r="KZ70">
        <v>83.164758350399993</v>
      </c>
      <c r="LA70">
        <v>101.16049780590001</v>
      </c>
      <c r="LB70">
        <v>87.066817899499995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-26.847495199999997</v>
      </c>
      <c r="LI70">
        <v>-6.5522602000000001</v>
      </c>
      <c r="LJ70">
        <v>-60.606260990000003</v>
      </c>
      <c r="LK70">
        <v>-46.417401211999994</v>
      </c>
      <c r="LL70">
        <v>-36.702738842999999</v>
      </c>
      <c r="LM70">
        <v>-15.483006504</v>
      </c>
      <c r="LN70">
        <v>-35.358752891999998</v>
      </c>
      <c r="LO70">
        <v>-20.339867118000001</v>
      </c>
      <c r="LP70">
        <v>-19.896078069999998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93.305684999999997</v>
      </c>
      <c r="LY70">
        <v>91.940750000000008</v>
      </c>
      <c r="LZ70">
        <v>91.289879999999997</v>
      </c>
      <c r="MA70">
        <v>92.218609999999998</v>
      </c>
      <c r="MB70">
        <v>86.594999999999999</v>
      </c>
      <c r="MC70">
        <v>0</v>
      </c>
      <c r="MD70">
        <v>0</v>
      </c>
      <c r="ME70">
        <v>-24.7099515755</v>
      </c>
      <c r="MF70">
        <v>-22.109191255199999</v>
      </c>
      <c r="MG70">
        <v>-20.99599971</v>
      </c>
      <c r="MH70">
        <v>-21.588747027099998</v>
      </c>
      <c r="MI70">
        <v>-25.581944885400002</v>
      </c>
      <c r="MJ70">
        <v>-17.938990069999999</v>
      </c>
      <c r="MK70">
        <v>-30.038820451199999</v>
      </c>
      <c r="ML70">
        <v>120.6943365863</v>
      </c>
      <c r="MM70">
        <v>125.37554337300001</v>
      </c>
      <c r="MN70">
        <v>121.099885508</v>
      </c>
      <c r="MO70">
        <v>135.43053706889998</v>
      </c>
      <c r="MP70">
        <v>108.81906057299999</v>
      </c>
      <c r="MQ70">
        <v>36.034145417900007</v>
      </c>
      <c r="MR70">
        <v>30.579659178299988</v>
      </c>
    </row>
    <row r="71" spans="1:356" x14ac:dyDescent="0.25">
      <c r="A71">
        <v>104</v>
      </c>
      <c r="B71" t="s">
        <v>452</v>
      </c>
      <c r="C71" s="3">
        <v>42823.866712962961</v>
      </c>
      <c r="D71">
        <v>54.5139</v>
      </c>
      <c r="E71">
        <v>58.899100000000004</v>
      </c>
      <c r="F71">
        <v>70</v>
      </c>
      <c r="G71">
        <v>53</v>
      </c>
      <c r="H71">
        <v>1.0506</v>
      </c>
      <c r="I71">
        <v>647.57680000000005</v>
      </c>
      <c r="J71">
        <v>21996</v>
      </c>
      <c r="K71">
        <v>31</v>
      </c>
      <c r="L71">
        <v>139055</v>
      </c>
      <c r="M71">
        <v>239913</v>
      </c>
      <c r="N71">
        <v>239988</v>
      </c>
      <c r="O71">
        <v>239996</v>
      </c>
      <c r="P71">
        <v>139311</v>
      </c>
      <c r="Q71">
        <v>139287</v>
      </c>
      <c r="R71">
        <v>220905</v>
      </c>
      <c r="S71">
        <v>220913</v>
      </c>
      <c r="T71">
        <v>239855</v>
      </c>
      <c r="U71">
        <v>239830</v>
      </c>
      <c r="V71">
        <v>215756</v>
      </c>
      <c r="W71">
        <v>215731</v>
      </c>
      <c r="X71">
        <v>216044</v>
      </c>
      <c r="Y71">
        <v>216036</v>
      </c>
      <c r="Z71">
        <v>294041</v>
      </c>
      <c r="AA71">
        <v>294025</v>
      </c>
      <c r="AB71">
        <v>1340.99</v>
      </c>
      <c r="AC71">
        <v>13656.022499999999</v>
      </c>
      <c r="AD71">
        <v>6</v>
      </c>
      <c r="AE71">
        <v>55.811700000000002</v>
      </c>
      <c r="AF71">
        <v>55.811700000000002</v>
      </c>
      <c r="AG71">
        <v>55.811700000000002</v>
      </c>
      <c r="AH71">
        <v>55.811700000000002</v>
      </c>
      <c r="AI71">
        <v>55.811700000000002</v>
      </c>
      <c r="AJ71">
        <v>55.811700000000002</v>
      </c>
      <c r="AK71">
        <v>55.811700000000002</v>
      </c>
      <c r="AL71">
        <v>1252.5391</v>
      </c>
      <c r="AM71">
        <v>1169.9921999999999</v>
      </c>
      <c r="AN71">
        <v>1117.3334</v>
      </c>
      <c r="AO71">
        <v>927.52070000000003</v>
      </c>
      <c r="AP71">
        <v>1118.8052</v>
      </c>
      <c r="AQ71">
        <v>1050.7538</v>
      </c>
      <c r="AR71">
        <v>1028.0847000000001</v>
      </c>
      <c r="AS71">
        <v>1007.5817</v>
      </c>
      <c r="AT71">
        <v>987.01199999999994</v>
      </c>
      <c r="AU71">
        <v>974.09469999999999</v>
      </c>
      <c r="AV71">
        <v>961.53719999999998</v>
      </c>
      <c r="AW71">
        <v>947.5068</v>
      </c>
      <c r="AX71">
        <v>16.2</v>
      </c>
      <c r="AY71">
        <v>18.2</v>
      </c>
      <c r="AZ71">
        <v>32.299399999999999</v>
      </c>
      <c r="BA71">
        <v>20.988499999999998</v>
      </c>
      <c r="BB71">
        <v>13.897</v>
      </c>
      <c r="BC71">
        <v>10.0297</v>
      </c>
      <c r="BD71">
        <v>7.4013999999999998</v>
      </c>
      <c r="BE71">
        <v>5.6657999999999999</v>
      </c>
      <c r="BF71">
        <v>4.3579999999999997</v>
      </c>
      <c r="BG71">
        <v>3.6021000000000001</v>
      </c>
      <c r="BH71">
        <v>3.6305999999999998</v>
      </c>
      <c r="BI71">
        <v>89.82</v>
      </c>
      <c r="BJ71">
        <v>158.63</v>
      </c>
      <c r="BK71">
        <v>136.87</v>
      </c>
      <c r="BL71">
        <v>238.67</v>
      </c>
      <c r="BM71">
        <v>193.02</v>
      </c>
      <c r="BN71">
        <v>334.12</v>
      </c>
      <c r="BO71">
        <v>260.70999999999998</v>
      </c>
      <c r="BP71">
        <v>453.1</v>
      </c>
      <c r="BQ71">
        <v>346.32</v>
      </c>
      <c r="BR71">
        <v>594.54999999999995</v>
      </c>
      <c r="BS71">
        <v>447.78</v>
      </c>
      <c r="BT71">
        <v>769.69</v>
      </c>
      <c r="BU71">
        <v>545.25</v>
      </c>
      <c r="BV71">
        <v>940</v>
      </c>
      <c r="BW71">
        <v>50</v>
      </c>
      <c r="BX71">
        <v>44</v>
      </c>
      <c r="BY71">
        <v>31.104399999999998</v>
      </c>
      <c r="BZ71">
        <v>4.0199999999999996</v>
      </c>
      <c r="CA71">
        <v>4.7152000000000003</v>
      </c>
      <c r="CB71">
        <v>4.7152000000000003</v>
      </c>
      <c r="CC71">
        <v>-1.6567000000000001</v>
      </c>
      <c r="CD71">
        <v>4.7152000000000003</v>
      </c>
      <c r="CE71">
        <v>2102214</v>
      </c>
      <c r="CF71">
        <v>2</v>
      </c>
      <c r="CI71">
        <v>3.0243000000000002</v>
      </c>
      <c r="CJ71">
        <v>5.4828999999999999</v>
      </c>
      <c r="CK71">
        <v>6.8486000000000002</v>
      </c>
      <c r="CL71">
        <v>8.6264000000000003</v>
      </c>
      <c r="CM71">
        <v>9.9749999999999996</v>
      </c>
      <c r="CN71">
        <v>12.4779</v>
      </c>
      <c r="CO71">
        <v>3.8052999999999999</v>
      </c>
      <c r="CP71">
        <v>6.2018000000000004</v>
      </c>
      <c r="CQ71">
        <v>7.5210999999999997</v>
      </c>
      <c r="CR71">
        <v>9.5982000000000003</v>
      </c>
      <c r="CS71">
        <v>10.833299999999999</v>
      </c>
      <c r="CT71">
        <v>15.0246</v>
      </c>
      <c r="CU71">
        <v>25.000599999999999</v>
      </c>
      <c r="CV71">
        <v>24.886500000000002</v>
      </c>
      <c r="CW71">
        <v>25.033899999999999</v>
      </c>
      <c r="CX71">
        <v>25.089099999999998</v>
      </c>
      <c r="CY71">
        <v>24.841699999999999</v>
      </c>
      <c r="CZ71">
        <v>25.081099999999999</v>
      </c>
      <c r="DB71">
        <v>13381</v>
      </c>
      <c r="DC71">
        <v>848</v>
      </c>
      <c r="DD71">
        <v>5</v>
      </c>
      <c r="DF71" t="s">
        <v>537</v>
      </c>
      <c r="DG71">
        <v>356</v>
      </c>
      <c r="DH71">
        <v>1208</v>
      </c>
      <c r="DI71">
        <v>8</v>
      </c>
      <c r="DJ71">
        <v>8</v>
      </c>
      <c r="DK71">
        <v>35</v>
      </c>
      <c r="DL71">
        <v>34.333336000000003</v>
      </c>
      <c r="DM71">
        <v>4.0199999999999996</v>
      </c>
      <c r="DN71">
        <v>1395.6642999999999</v>
      </c>
      <c r="DO71">
        <v>1310.1143</v>
      </c>
      <c r="DP71">
        <v>1165.6570999999999</v>
      </c>
      <c r="DQ71">
        <v>1057.05</v>
      </c>
      <c r="DR71">
        <v>934.77859999999998</v>
      </c>
      <c r="DS71">
        <v>981.60709999999995</v>
      </c>
      <c r="DT71">
        <v>928.1</v>
      </c>
      <c r="DU71">
        <v>66.362099999999998</v>
      </c>
      <c r="DV71">
        <v>60.9071</v>
      </c>
      <c r="DW71">
        <v>61.773600000000002</v>
      </c>
      <c r="DX71">
        <v>57.469299999999997</v>
      </c>
      <c r="DY71">
        <v>51.586399999999998</v>
      </c>
      <c r="DZ71">
        <v>34.720700000000001</v>
      </c>
      <c r="EA71">
        <v>61.36</v>
      </c>
      <c r="EB71">
        <v>32.299399999999999</v>
      </c>
      <c r="EC71">
        <v>20.988499999999998</v>
      </c>
      <c r="ED71">
        <v>13.897</v>
      </c>
      <c r="EE71">
        <v>10.0297</v>
      </c>
      <c r="EF71">
        <v>7.4013999999999998</v>
      </c>
      <c r="EG71">
        <v>5.6657999999999999</v>
      </c>
      <c r="EH71">
        <v>4.3579999999999997</v>
      </c>
      <c r="EI71">
        <v>3.6021000000000001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4.5926000000000002E-2</v>
      </c>
      <c r="EY71">
        <v>3.6254000000000002E-2</v>
      </c>
      <c r="EZ71">
        <v>2.9151E-2</v>
      </c>
      <c r="FA71">
        <v>1.2158E-2</v>
      </c>
      <c r="FB71">
        <v>2.6860999999999999E-2</v>
      </c>
      <c r="FC71">
        <v>1.5769999999999999E-2</v>
      </c>
      <c r="FD71">
        <v>1.4826000000000001E-2</v>
      </c>
      <c r="FE71">
        <v>-3.9999999999999998E-6</v>
      </c>
      <c r="FF71">
        <v>9.9999999999999995E-7</v>
      </c>
      <c r="FG71">
        <v>0</v>
      </c>
      <c r="FH71">
        <v>4.1999999999999998E-5</v>
      </c>
      <c r="FI71">
        <v>-4.1E-5</v>
      </c>
      <c r="FJ71">
        <v>3.28E-4</v>
      </c>
      <c r="FK71">
        <v>9.59E-4</v>
      </c>
      <c r="FL71">
        <v>8.2919999999999994E-2</v>
      </c>
      <c r="FM71">
        <v>7.8645000000000007E-2</v>
      </c>
      <c r="FN71">
        <v>7.6896000000000006E-2</v>
      </c>
      <c r="FO71">
        <v>7.8853000000000006E-2</v>
      </c>
      <c r="FP71">
        <v>8.9720999999999995E-2</v>
      </c>
      <c r="FQ71">
        <v>0.10506799999999999</v>
      </c>
      <c r="FR71">
        <v>9.9478999999999998E-2</v>
      </c>
      <c r="FS71">
        <v>-0.25793199999999999</v>
      </c>
      <c r="FT71">
        <v>-0.25375399999999998</v>
      </c>
      <c r="FU71">
        <v>-0.25207299999999999</v>
      </c>
      <c r="FV71">
        <v>-0.25501200000000002</v>
      </c>
      <c r="FW71">
        <v>-0.26466299999999998</v>
      </c>
      <c r="FX71">
        <v>-0.26467200000000002</v>
      </c>
      <c r="FY71">
        <v>-0.258604</v>
      </c>
      <c r="FZ71">
        <v>-1.3485609999999999</v>
      </c>
      <c r="GA71">
        <v>-1.3170919999999999</v>
      </c>
      <c r="GB71">
        <v>-1.3057179999999999</v>
      </c>
      <c r="GC71">
        <v>-1.3266869999999999</v>
      </c>
      <c r="GD71">
        <v>-1.402547</v>
      </c>
      <c r="GE71">
        <v>-1.4117630000000001</v>
      </c>
      <c r="GF71">
        <v>-1.3653470000000001</v>
      </c>
      <c r="GG71">
        <v>-0.408858</v>
      </c>
      <c r="GH71">
        <v>-0.37182900000000002</v>
      </c>
      <c r="GI71">
        <v>-0.36018600000000001</v>
      </c>
      <c r="GJ71">
        <v>-0.39308399999999999</v>
      </c>
      <c r="GK71">
        <v>-0.48607899999999998</v>
      </c>
      <c r="GL71">
        <v>-0.53984500000000002</v>
      </c>
      <c r="GM71">
        <v>-0.47824800000000001</v>
      </c>
      <c r="GN71">
        <v>-0.374311</v>
      </c>
      <c r="GO71">
        <v>-0.34229399999999999</v>
      </c>
      <c r="GP71">
        <v>-0.328988</v>
      </c>
      <c r="GQ71">
        <v>-0.35195300000000002</v>
      </c>
      <c r="GR71">
        <v>-0.42296600000000001</v>
      </c>
      <c r="GS71">
        <v>-0.41914699999999999</v>
      </c>
      <c r="GT71">
        <v>-0.37368800000000002</v>
      </c>
      <c r="GU71">
        <v>0.41032299999999999</v>
      </c>
      <c r="GV71">
        <v>0.37701000000000001</v>
      </c>
      <c r="GW71">
        <v>0.35100399999999998</v>
      </c>
      <c r="GX71">
        <v>0.28652</v>
      </c>
      <c r="GY71">
        <v>0.46501399999999998</v>
      </c>
      <c r="GZ71">
        <v>0.388484</v>
      </c>
      <c r="HA71">
        <v>0.33937600000000001</v>
      </c>
      <c r="HB71">
        <v>-55</v>
      </c>
      <c r="HC71">
        <v>-55</v>
      </c>
      <c r="HD71">
        <v>-55</v>
      </c>
      <c r="HE71">
        <v>-55</v>
      </c>
      <c r="HF71">
        <v>-50</v>
      </c>
      <c r="HG71">
        <v>30</v>
      </c>
      <c r="HH71">
        <v>-30</v>
      </c>
      <c r="HI71">
        <v>-1.69621</v>
      </c>
      <c r="HJ71">
        <v>-1.6714279999999999</v>
      </c>
      <c r="HK71">
        <v>-1.659716</v>
      </c>
      <c r="HL71">
        <v>-1.676677</v>
      </c>
      <c r="HM71">
        <v>-1.7319690000000001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741.68799999999999</v>
      </c>
      <c r="HX71">
        <v>0</v>
      </c>
      <c r="HZ71">
        <v>741.49099999999999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766.4</v>
      </c>
      <c r="IJ71">
        <v>0</v>
      </c>
      <c r="IL71">
        <v>766.44600000000003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775.72799999999995</v>
      </c>
      <c r="IV71">
        <v>0</v>
      </c>
      <c r="IX71">
        <v>775.66600000000005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755.13900000000001</v>
      </c>
      <c r="JH71">
        <v>0</v>
      </c>
      <c r="JJ71">
        <v>755.05200000000002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700.678</v>
      </c>
      <c r="JT71">
        <v>0</v>
      </c>
      <c r="JV71">
        <v>700.471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739.32500000000005</v>
      </c>
      <c r="KF71">
        <v>0.10199999999999999</v>
      </c>
      <c r="KH71">
        <v>739.54300000000001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771.83100000000002</v>
      </c>
      <c r="KR71">
        <v>2.5000000000000001E-2</v>
      </c>
      <c r="KT71">
        <v>772.08399999999995</v>
      </c>
      <c r="KU71">
        <v>2.5000000000000001E-2</v>
      </c>
      <c r="KV71">
        <v>115.72848375599999</v>
      </c>
      <c r="KW71">
        <v>103.03393912350001</v>
      </c>
      <c r="KX71">
        <v>89.634368361599996</v>
      </c>
      <c r="KY71">
        <v>83.351563650000003</v>
      </c>
      <c r="KZ71">
        <v>83.869270770599996</v>
      </c>
      <c r="LA71">
        <v>103.1354947828</v>
      </c>
      <c r="LB71">
        <v>92.326459900000003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-26.8906752</v>
      </c>
      <c r="LI71">
        <v>-6.5685415999999996</v>
      </c>
      <c r="LJ71">
        <v>-61.928618241999999</v>
      </c>
      <c r="LK71">
        <v>-47.751170459999997</v>
      </c>
      <c r="LL71">
        <v>-38.062985417999997</v>
      </c>
      <c r="LM71">
        <v>-16.1855814</v>
      </c>
      <c r="LN71">
        <v>-37.616310540000001</v>
      </c>
      <c r="LO71">
        <v>-22.726560773999999</v>
      </c>
      <c r="LP71">
        <v>-21.552002395000002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93.291550000000001</v>
      </c>
      <c r="LY71">
        <v>91.928539999999998</v>
      </c>
      <c r="LZ71">
        <v>91.284379999999999</v>
      </c>
      <c r="MA71">
        <v>92.217235000000002</v>
      </c>
      <c r="MB71">
        <v>86.59845</v>
      </c>
      <c r="MC71">
        <v>0</v>
      </c>
      <c r="MD71">
        <v>0</v>
      </c>
      <c r="ME71">
        <v>-27.1326754818</v>
      </c>
      <c r="MF71">
        <v>-22.647026085900002</v>
      </c>
      <c r="MG71">
        <v>-22.249985889600001</v>
      </c>
      <c r="MH71">
        <v>-22.590262321199997</v>
      </c>
      <c r="MI71">
        <v>-25.075065725599998</v>
      </c>
      <c r="MJ71">
        <v>-18.743796291500001</v>
      </c>
      <c r="MK71">
        <v>-29.34529728</v>
      </c>
      <c r="ML71">
        <v>119.95874003220001</v>
      </c>
      <c r="MM71">
        <v>124.56428257760001</v>
      </c>
      <c r="MN71">
        <v>120.60577705399999</v>
      </c>
      <c r="MO71">
        <v>136.79295492880001</v>
      </c>
      <c r="MP71">
        <v>107.77634450499998</v>
      </c>
      <c r="MQ71">
        <v>34.774462517299995</v>
      </c>
      <c r="MR71">
        <v>34.860618625000001</v>
      </c>
    </row>
    <row r="72" spans="1:356" x14ac:dyDescent="0.25">
      <c r="A72">
        <v>104</v>
      </c>
      <c r="B72" t="s">
        <v>453</v>
      </c>
      <c r="C72" s="3">
        <v>42823.86822916667</v>
      </c>
      <c r="D72">
        <v>53.981000000000002</v>
      </c>
      <c r="E72">
        <v>58.430500000000002</v>
      </c>
      <c r="F72">
        <v>77</v>
      </c>
      <c r="G72">
        <v>49</v>
      </c>
      <c r="H72">
        <v>1.0506</v>
      </c>
      <c r="I72">
        <v>570.36450000000002</v>
      </c>
      <c r="J72">
        <v>19366</v>
      </c>
      <c r="K72">
        <v>31</v>
      </c>
      <c r="L72">
        <v>139055</v>
      </c>
      <c r="M72">
        <v>239913</v>
      </c>
      <c r="N72">
        <v>239988</v>
      </c>
      <c r="O72">
        <v>239996</v>
      </c>
      <c r="P72">
        <v>139311</v>
      </c>
      <c r="Q72">
        <v>139287</v>
      </c>
      <c r="R72">
        <v>220905</v>
      </c>
      <c r="S72">
        <v>220913</v>
      </c>
      <c r="T72">
        <v>239855</v>
      </c>
      <c r="U72">
        <v>239830</v>
      </c>
      <c r="V72">
        <v>215756</v>
      </c>
      <c r="W72">
        <v>215731</v>
      </c>
      <c r="X72">
        <v>216044</v>
      </c>
      <c r="Y72">
        <v>216036</v>
      </c>
      <c r="Z72">
        <v>294041</v>
      </c>
      <c r="AA72">
        <v>294025</v>
      </c>
      <c r="AB72">
        <v>1340.99</v>
      </c>
      <c r="AC72">
        <v>13675.626</v>
      </c>
      <c r="AD72">
        <v>6</v>
      </c>
      <c r="AE72">
        <v>56.222200000000001</v>
      </c>
      <c r="AF72">
        <v>56.222200000000001</v>
      </c>
      <c r="AG72">
        <v>56.222200000000001</v>
      </c>
      <c r="AH72">
        <v>56.222200000000001</v>
      </c>
      <c r="AI72">
        <v>56.222200000000001</v>
      </c>
      <c r="AJ72">
        <v>56.222200000000001</v>
      </c>
      <c r="AK72">
        <v>56.222200000000001</v>
      </c>
      <c r="AL72">
        <v>1258.3984</v>
      </c>
      <c r="AM72">
        <v>1176.5410999999999</v>
      </c>
      <c r="AN72">
        <v>1128.1666</v>
      </c>
      <c r="AO72">
        <v>921.84019999999998</v>
      </c>
      <c r="AP72">
        <v>1093.3898999999999</v>
      </c>
      <c r="AQ72">
        <v>1024.6548</v>
      </c>
      <c r="AR72">
        <v>1002.3655</v>
      </c>
      <c r="AS72">
        <v>982.65890000000002</v>
      </c>
      <c r="AT72">
        <v>962.77149999999995</v>
      </c>
      <c r="AU72">
        <v>949.26509999999996</v>
      </c>
      <c r="AV72">
        <v>936.2867</v>
      </c>
      <c r="AW72">
        <v>921.47789999999998</v>
      </c>
      <c r="AX72">
        <v>16</v>
      </c>
      <c r="AY72">
        <v>26</v>
      </c>
      <c r="AZ72">
        <v>32.084099999999999</v>
      </c>
      <c r="BA72">
        <v>21.148599999999998</v>
      </c>
      <c r="BB72">
        <v>14.054</v>
      </c>
      <c r="BC72">
        <v>10.143800000000001</v>
      </c>
      <c r="BD72">
        <v>7.4625000000000004</v>
      </c>
      <c r="BE72">
        <v>5.6951999999999998</v>
      </c>
      <c r="BF72">
        <v>4.3598999999999997</v>
      </c>
      <c r="BG72">
        <v>3.597</v>
      </c>
      <c r="BH72">
        <v>3.6271</v>
      </c>
      <c r="BI72">
        <v>87.39</v>
      </c>
      <c r="BJ72">
        <v>149.19999999999999</v>
      </c>
      <c r="BK72">
        <v>132.54</v>
      </c>
      <c r="BL72">
        <v>223.07</v>
      </c>
      <c r="BM72">
        <v>186.81</v>
      </c>
      <c r="BN72">
        <v>312.13</v>
      </c>
      <c r="BO72">
        <v>253.77</v>
      </c>
      <c r="BP72">
        <v>425.58</v>
      </c>
      <c r="BQ72">
        <v>338.45</v>
      </c>
      <c r="BR72">
        <v>561.54999999999995</v>
      </c>
      <c r="BS72">
        <v>440.12</v>
      </c>
      <c r="BT72">
        <v>732.66</v>
      </c>
      <c r="BU72">
        <v>536.54999999999995</v>
      </c>
      <c r="BV72">
        <v>897.94</v>
      </c>
      <c r="BW72">
        <v>49</v>
      </c>
      <c r="BX72">
        <v>43.5</v>
      </c>
      <c r="BY72">
        <v>25.669599999999999</v>
      </c>
      <c r="BZ72">
        <v>2.65</v>
      </c>
      <c r="CA72">
        <v>2.6766999999999999</v>
      </c>
      <c r="CB72">
        <v>2.6766999999999999</v>
      </c>
      <c r="CC72">
        <v>-0.52010000000000001</v>
      </c>
      <c r="CD72">
        <v>2.6766999999999999</v>
      </c>
      <c r="CE72">
        <v>2102215</v>
      </c>
      <c r="CF72">
        <v>1</v>
      </c>
      <c r="CI72">
        <v>3.1793</v>
      </c>
      <c r="CJ72">
        <v>5.7713999999999999</v>
      </c>
      <c r="CK72">
        <v>7.1879</v>
      </c>
      <c r="CL72">
        <v>8.9679000000000002</v>
      </c>
      <c r="CM72">
        <v>10.26</v>
      </c>
      <c r="CN72">
        <v>12.9557</v>
      </c>
      <c r="CO72">
        <v>3.7103000000000002</v>
      </c>
      <c r="CP72">
        <v>6.4379</v>
      </c>
      <c r="CQ72">
        <v>7.8569000000000004</v>
      </c>
      <c r="CR72">
        <v>9.9</v>
      </c>
      <c r="CS72">
        <v>10.805199999999999</v>
      </c>
      <c r="CT72">
        <v>15.15</v>
      </c>
      <c r="CU72">
        <v>24.940300000000001</v>
      </c>
      <c r="CV72">
        <v>24.905200000000001</v>
      </c>
      <c r="CW72">
        <v>24.989100000000001</v>
      </c>
      <c r="CX72">
        <v>25.035299999999999</v>
      </c>
      <c r="CY72">
        <v>24.966100000000001</v>
      </c>
      <c r="CZ72">
        <v>24.989899999999999</v>
      </c>
      <c r="DB72">
        <v>13381</v>
      </c>
      <c r="DC72">
        <v>848</v>
      </c>
      <c r="DD72">
        <v>6</v>
      </c>
      <c r="DF72" t="s">
        <v>537</v>
      </c>
      <c r="DG72">
        <v>356</v>
      </c>
      <c r="DH72">
        <v>1208</v>
      </c>
      <c r="DI72">
        <v>8</v>
      </c>
      <c r="DJ72">
        <v>8</v>
      </c>
      <c r="DK72">
        <v>35</v>
      </c>
      <c r="DL72">
        <v>35</v>
      </c>
      <c r="DM72">
        <v>2.65</v>
      </c>
      <c r="DN72">
        <v>1362.8785</v>
      </c>
      <c r="DO72">
        <v>1300.05</v>
      </c>
      <c r="DP72">
        <v>1184.3214</v>
      </c>
      <c r="DQ72">
        <v>1087.9641999999999</v>
      </c>
      <c r="DR72">
        <v>947.46429999999998</v>
      </c>
      <c r="DS72">
        <v>1010.1143</v>
      </c>
      <c r="DT72">
        <v>943.85</v>
      </c>
      <c r="DU72">
        <v>62.490699999999997</v>
      </c>
      <c r="DV72">
        <v>59.4771</v>
      </c>
      <c r="DW72">
        <v>55.65</v>
      </c>
      <c r="DX72">
        <v>52.181399999999996</v>
      </c>
      <c r="DY72">
        <v>48.195</v>
      </c>
      <c r="DZ72">
        <v>30.3993</v>
      </c>
      <c r="EA72">
        <v>58.998600000000003</v>
      </c>
      <c r="EB72">
        <v>32.084099999999999</v>
      </c>
      <c r="EC72">
        <v>21.148599999999998</v>
      </c>
      <c r="ED72">
        <v>14.054</v>
      </c>
      <c r="EE72">
        <v>10.143800000000001</v>
      </c>
      <c r="EF72">
        <v>7.4625000000000004</v>
      </c>
      <c r="EG72">
        <v>5.6951999999999998</v>
      </c>
      <c r="EH72">
        <v>4.3598999999999997</v>
      </c>
      <c r="EI72">
        <v>3.597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4.6656000000000003E-2</v>
      </c>
      <c r="EY72">
        <v>3.6977000000000003E-2</v>
      </c>
      <c r="EZ72">
        <v>2.9991E-2</v>
      </c>
      <c r="FA72">
        <v>1.274E-2</v>
      </c>
      <c r="FB72">
        <v>2.7921000000000001E-2</v>
      </c>
      <c r="FC72">
        <v>1.6278999999999998E-2</v>
      </c>
      <c r="FD72">
        <v>1.5323E-2</v>
      </c>
      <c r="FE72">
        <v>-5.0000000000000004E-6</v>
      </c>
      <c r="FF72">
        <v>9.9999999999999995E-7</v>
      </c>
      <c r="FG72">
        <v>-9.9999999999999995E-7</v>
      </c>
      <c r="FH72">
        <v>4.1999999999999998E-5</v>
      </c>
      <c r="FI72">
        <v>-4.1999999999999998E-5</v>
      </c>
      <c r="FJ72">
        <v>1.2199999999999999E-3</v>
      </c>
      <c r="FK72">
        <v>1.529E-3</v>
      </c>
      <c r="FL72">
        <v>8.2936999999999997E-2</v>
      </c>
      <c r="FM72">
        <v>7.8659999999999994E-2</v>
      </c>
      <c r="FN72">
        <v>7.6904E-2</v>
      </c>
      <c r="FO72">
        <v>7.886E-2</v>
      </c>
      <c r="FP72">
        <v>8.9730000000000004E-2</v>
      </c>
      <c r="FQ72">
        <v>0.10505200000000001</v>
      </c>
      <c r="FR72">
        <v>9.9462999999999996E-2</v>
      </c>
      <c r="FS72">
        <v>-0.25768000000000002</v>
      </c>
      <c r="FT72">
        <v>-0.25347199999999998</v>
      </c>
      <c r="FU72">
        <v>-0.25184299999999998</v>
      </c>
      <c r="FV72">
        <v>-0.25482500000000002</v>
      </c>
      <c r="FW72">
        <v>-0.26445600000000002</v>
      </c>
      <c r="FX72">
        <v>-0.264737</v>
      </c>
      <c r="FY72">
        <v>-0.258691</v>
      </c>
      <c r="FZ72">
        <v>-1.3504229999999999</v>
      </c>
      <c r="GA72">
        <v>-1.3180400000000001</v>
      </c>
      <c r="GB72">
        <v>-1.3064199999999999</v>
      </c>
      <c r="GC72">
        <v>-1.328355</v>
      </c>
      <c r="GD72">
        <v>-1.4042110000000001</v>
      </c>
      <c r="GE72">
        <v>-1.41879</v>
      </c>
      <c r="GF72">
        <v>-1.3727149999999999</v>
      </c>
      <c r="GG72">
        <v>-0.40789700000000001</v>
      </c>
      <c r="GH72">
        <v>-0.37093799999999999</v>
      </c>
      <c r="GI72">
        <v>-0.35908899999999999</v>
      </c>
      <c r="GJ72">
        <v>-0.39186599999999999</v>
      </c>
      <c r="GK72">
        <v>-0.48461500000000002</v>
      </c>
      <c r="GL72">
        <v>-0.537767</v>
      </c>
      <c r="GM72">
        <v>-0.47636299999999998</v>
      </c>
      <c r="GN72">
        <v>-0.37529000000000001</v>
      </c>
      <c r="GO72">
        <v>-0.34323799999999999</v>
      </c>
      <c r="GP72">
        <v>-0.33054600000000001</v>
      </c>
      <c r="GQ72">
        <v>-0.35367399999999999</v>
      </c>
      <c r="GR72">
        <v>-0.42492799999999997</v>
      </c>
      <c r="GS72">
        <v>-0.42163499999999998</v>
      </c>
      <c r="GT72">
        <v>-0.37592700000000001</v>
      </c>
      <c r="GU72">
        <v>0.41125499999999998</v>
      </c>
      <c r="GV72">
        <v>0.37854500000000002</v>
      </c>
      <c r="GW72">
        <v>0.35425699999999999</v>
      </c>
      <c r="GX72">
        <v>0.288302</v>
      </c>
      <c r="GY72">
        <v>0.466721</v>
      </c>
      <c r="GZ72">
        <v>0.388297</v>
      </c>
      <c r="HA72">
        <v>0.33911400000000003</v>
      </c>
      <c r="HB72">
        <v>-55</v>
      </c>
      <c r="HC72">
        <v>-55</v>
      </c>
      <c r="HD72">
        <v>-55</v>
      </c>
      <c r="HE72">
        <v>-55</v>
      </c>
      <c r="HF72">
        <v>-50</v>
      </c>
      <c r="HG72">
        <v>20</v>
      </c>
      <c r="HH72">
        <v>-20</v>
      </c>
      <c r="HI72">
        <v>-1.697289</v>
      </c>
      <c r="HJ72">
        <v>-1.6726099999999999</v>
      </c>
      <c r="HK72">
        <v>-1.661368</v>
      </c>
      <c r="HL72">
        <v>-1.678642</v>
      </c>
      <c r="HM72">
        <v>-1.7344109999999999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741.68799999999999</v>
      </c>
      <c r="HX72">
        <v>0</v>
      </c>
      <c r="HZ72">
        <v>741.49099999999999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766.4</v>
      </c>
      <c r="IJ72">
        <v>0</v>
      </c>
      <c r="IL72">
        <v>766.44600000000003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775.72799999999995</v>
      </c>
      <c r="IV72">
        <v>0</v>
      </c>
      <c r="IX72">
        <v>775.66600000000005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755.13900000000001</v>
      </c>
      <c r="JH72">
        <v>0</v>
      </c>
      <c r="JJ72">
        <v>755.05200000000002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700.678</v>
      </c>
      <c r="JT72">
        <v>0</v>
      </c>
      <c r="JV72">
        <v>700.471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739.32500000000005</v>
      </c>
      <c r="KF72">
        <v>0.10199999999999999</v>
      </c>
      <c r="KH72">
        <v>739.54300000000001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771.83100000000002</v>
      </c>
      <c r="KR72">
        <v>2.5000000000000001E-2</v>
      </c>
      <c r="KT72">
        <v>772.08399999999995</v>
      </c>
      <c r="KU72">
        <v>2.5000000000000001E-2</v>
      </c>
      <c r="KV72">
        <v>113.03305415449999</v>
      </c>
      <c r="KW72">
        <v>102.26193299999998</v>
      </c>
      <c r="KX72">
        <v>91.079052945599997</v>
      </c>
      <c r="KY72">
        <v>85.796856811999987</v>
      </c>
      <c r="KZ72">
        <v>85.015971639</v>
      </c>
      <c r="LA72">
        <v>106.1145274436</v>
      </c>
      <c r="LB72">
        <v>93.878152549999996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-26.8972792</v>
      </c>
      <c r="LI72">
        <v>-6.5707513999999998</v>
      </c>
      <c r="LJ72">
        <v>-62.998583373000002</v>
      </c>
      <c r="LK72">
        <v>-48.738483120000005</v>
      </c>
      <c r="LL72">
        <v>-39.179535799999996</v>
      </c>
      <c r="LM72">
        <v>-16.979033609999998</v>
      </c>
      <c r="LN72">
        <v>-39.147998469000008</v>
      </c>
      <c r="LO72">
        <v>-24.827406209999999</v>
      </c>
      <c r="LP72">
        <v>-23.13299318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93.350895000000008</v>
      </c>
      <c r="LY72">
        <v>91.993549999999999</v>
      </c>
      <c r="LZ72">
        <v>91.375239999999991</v>
      </c>
      <c r="MA72">
        <v>92.325310000000002</v>
      </c>
      <c r="MB72">
        <v>86.720550000000003</v>
      </c>
      <c r="MC72">
        <v>0</v>
      </c>
      <c r="MD72">
        <v>0</v>
      </c>
      <c r="ME72">
        <v>-25.489769057899998</v>
      </c>
      <c r="MF72">
        <v>-22.0623165198</v>
      </c>
      <c r="MG72">
        <v>-19.983302849999998</v>
      </c>
      <c r="MH72">
        <v>-20.448116492399997</v>
      </c>
      <c r="MI72">
        <v>-23.356019925000002</v>
      </c>
      <c r="MJ72">
        <v>-16.347740363100002</v>
      </c>
      <c r="MK72">
        <v>-28.1047500918</v>
      </c>
      <c r="ML72">
        <v>117.89559672360002</v>
      </c>
      <c r="MM72">
        <v>123.45468336019999</v>
      </c>
      <c r="MN72">
        <v>123.2914542956</v>
      </c>
      <c r="MO72">
        <v>140.6950167096</v>
      </c>
      <c r="MP72">
        <v>109.232503245</v>
      </c>
      <c r="MQ72">
        <v>38.042101670499996</v>
      </c>
      <c r="MR72">
        <v>36.06965787819999</v>
      </c>
    </row>
    <row r="73" spans="1:356" x14ac:dyDescent="0.25">
      <c r="A73">
        <v>104</v>
      </c>
      <c r="B73" t="s">
        <v>454</v>
      </c>
      <c r="C73" s="3">
        <v>42823.86954861111</v>
      </c>
      <c r="D73">
        <v>53.816400000000002</v>
      </c>
      <c r="E73">
        <v>58.292700000000004</v>
      </c>
      <c r="F73">
        <v>64</v>
      </c>
      <c r="G73">
        <v>52</v>
      </c>
      <c r="H73">
        <v>1.0506</v>
      </c>
      <c r="I73">
        <v>647.19680000000005</v>
      </c>
      <c r="J73">
        <v>21964</v>
      </c>
      <c r="K73">
        <v>31</v>
      </c>
      <c r="L73">
        <v>139055</v>
      </c>
      <c r="M73">
        <v>239913</v>
      </c>
      <c r="N73">
        <v>239988</v>
      </c>
      <c r="O73">
        <v>239996</v>
      </c>
      <c r="P73">
        <v>139311</v>
      </c>
      <c r="Q73">
        <v>139287</v>
      </c>
      <c r="R73">
        <v>220905</v>
      </c>
      <c r="S73">
        <v>220913</v>
      </c>
      <c r="T73">
        <v>239855</v>
      </c>
      <c r="U73">
        <v>239830</v>
      </c>
      <c r="V73">
        <v>215756</v>
      </c>
      <c r="W73">
        <v>215731</v>
      </c>
      <c r="X73">
        <v>216044</v>
      </c>
      <c r="Y73">
        <v>216036</v>
      </c>
      <c r="Z73">
        <v>294041</v>
      </c>
      <c r="AA73">
        <v>294025</v>
      </c>
      <c r="AB73">
        <v>1340.99</v>
      </c>
      <c r="AC73">
        <v>13697.7803</v>
      </c>
      <c r="AD73">
        <v>6</v>
      </c>
      <c r="AE73">
        <v>56.687899999999999</v>
      </c>
      <c r="AF73">
        <v>56.687899999999999</v>
      </c>
      <c r="AG73">
        <v>56.687899999999999</v>
      </c>
      <c r="AH73">
        <v>56.687899999999999</v>
      </c>
      <c r="AI73">
        <v>56.687899999999999</v>
      </c>
      <c r="AJ73">
        <v>56.687899999999999</v>
      </c>
      <c r="AK73">
        <v>56.687899999999999</v>
      </c>
      <c r="AL73">
        <v>1259.5703000000001</v>
      </c>
      <c r="AM73">
        <v>1173.9827</v>
      </c>
      <c r="AN73">
        <v>1118.5</v>
      </c>
      <c r="AO73">
        <v>929.65639999999996</v>
      </c>
      <c r="AP73">
        <v>1109.4152999999999</v>
      </c>
      <c r="AQ73">
        <v>1044.3046999999999</v>
      </c>
      <c r="AR73">
        <v>1022.5927</v>
      </c>
      <c r="AS73">
        <v>1002.366</v>
      </c>
      <c r="AT73">
        <v>982.36680000000001</v>
      </c>
      <c r="AU73">
        <v>969.702</v>
      </c>
      <c r="AV73">
        <v>957.36649999999997</v>
      </c>
      <c r="AW73">
        <v>943.35339999999997</v>
      </c>
      <c r="AX73">
        <v>15.8</v>
      </c>
      <c r="AY73">
        <v>24</v>
      </c>
      <c r="AZ73">
        <v>32.171799999999998</v>
      </c>
      <c r="BA73">
        <v>20.9129</v>
      </c>
      <c r="BB73">
        <v>13.8066</v>
      </c>
      <c r="BC73">
        <v>9.9849999999999994</v>
      </c>
      <c r="BD73">
        <v>7.3661000000000003</v>
      </c>
      <c r="BE73">
        <v>5.6474000000000002</v>
      </c>
      <c r="BF73">
        <v>4.3475000000000001</v>
      </c>
      <c r="BG73">
        <v>3.5962000000000001</v>
      </c>
      <c r="BH73">
        <v>3.6236000000000002</v>
      </c>
      <c r="BI73">
        <v>94.13</v>
      </c>
      <c r="BJ73">
        <v>162.26</v>
      </c>
      <c r="BK73">
        <v>144.03</v>
      </c>
      <c r="BL73">
        <v>244.87</v>
      </c>
      <c r="BM73">
        <v>202.27</v>
      </c>
      <c r="BN73">
        <v>342.16</v>
      </c>
      <c r="BO73">
        <v>274.02999999999997</v>
      </c>
      <c r="BP73">
        <v>464.22</v>
      </c>
      <c r="BQ73">
        <v>364.33</v>
      </c>
      <c r="BR73">
        <v>609.80999999999995</v>
      </c>
      <c r="BS73">
        <v>471.04</v>
      </c>
      <c r="BT73">
        <v>790.58</v>
      </c>
      <c r="BU73">
        <v>572.11</v>
      </c>
      <c r="BV73">
        <v>968.81</v>
      </c>
      <c r="BW73">
        <v>49.5</v>
      </c>
      <c r="BX73">
        <v>43.6</v>
      </c>
      <c r="BY73">
        <v>30.991700000000002</v>
      </c>
      <c r="BZ73">
        <v>3.4</v>
      </c>
      <c r="CA73">
        <v>3.2033</v>
      </c>
      <c r="CB73">
        <v>3.2033</v>
      </c>
      <c r="CC73">
        <v>-0.25390000000000001</v>
      </c>
      <c r="CD73">
        <v>3.2033</v>
      </c>
      <c r="CE73">
        <v>2102214</v>
      </c>
      <c r="CF73">
        <v>2</v>
      </c>
      <c r="CI73">
        <v>2.96</v>
      </c>
      <c r="CJ73">
        <v>5.6978999999999997</v>
      </c>
      <c r="CK73">
        <v>6.9356999999999998</v>
      </c>
      <c r="CL73">
        <v>8.7514000000000003</v>
      </c>
      <c r="CM73">
        <v>10.062900000000001</v>
      </c>
      <c r="CN73">
        <v>12.599299999999999</v>
      </c>
      <c r="CO73">
        <v>3.6537000000000002</v>
      </c>
      <c r="CP73">
        <v>6.2037000000000004</v>
      </c>
      <c r="CQ73">
        <v>7.5462999999999996</v>
      </c>
      <c r="CR73">
        <v>9.3536999999999999</v>
      </c>
      <c r="CS73">
        <v>11.092599999999999</v>
      </c>
      <c r="CT73">
        <v>14.663</v>
      </c>
      <c r="CU73">
        <v>25.0029</v>
      </c>
      <c r="CV73">
        <v>24.9</v>
      </c>
      <c r="CW73">
        <v>25.067499999999999</v>
      </c>
      <c r="CX73">
        <v>25.069700000000001</v>
      </c>
      <c r="CY73">
        <v>24.973800000000001</v>
      </c>
      <c r="CZ73">
        <v>25.046299999999999</v>
      </c>
      <c r="DB73">
        <v>13381</v>
      </c>
      <c r="DC73">
        <v>848</v>
      </c>
      <c r="DD73">
        <v>7</v>
      </c>
      <c r="DF73" t="s">
        <v>537</v>
      </c>
      <c r="DG73">
        <v>356</v>
      </c>
      <c r="DH73">
        <v>1208</v>
      </c>
      <c r="DI73">
        <v>8</v>
      </c>
      <c r="DJ73">
        <v>8</v>
      </c>
      <c r="DK73">
        <v>35</v>
      </c>
      <c r="DL73">
        <v>31.4</v>
      </c>
      <c r="DM73">
        <v>3.4</v>
      </c>
      <c r="DN73">
        <v>1385.8357000000001</v>
      </c>
      <c r="DO73">
        <v>1326.9429</v>
      </c>
      <c r="DP73">
        <v>1159.0643</v>
      </c>
      <c r="DQ73">
        <v>1064.2572</v>
      </c>
      <c r="DR73">
        <v>930.78570000000002</v>
      </c>
      <c r="DS73">
        <v>979.96429999999998</v>
      </c>
      <c r="DT73">
        <v>915.94290000000001</v>
      </c>
      <c r="DU73">
        <v>62.302100000000003</v>
      </c>
      <c r="DV73">
        <v>59.321399999999997</v>
      </c>
      <c r="DW73">
        <v>61.648600000000002</v>
      </c>
      <c r="DX73">
        <v>56.921399999999998</v>
      </c>
      <c r="DY73">
        <v>51.389299999999999</v>
      </c>
      <c r="DZ73">
        <v>34.2607</v>
      </c>
      <c r="EA73">
        <v>59.5593</v>
      </c>
      <c r="EB73">
        <v>32.171799999999998</v>
      </c>
      <c r="EC73">
        <v>20.9129</v>
      </c>
      <c r="ED73">
        <v>13.8066</v>
      </c>
      <c r="EE73">
        <v>9.9849999999999994</v>
      </c>
      <c r="EF73">
        <v>7.3661000000000003</v>
      </c>
      <c r="EG73">
        <v>5.6474000000000002</v>
      </c>
      <c r="EH73">
        <v>4.3475000000000001</v>
      </c>
      <c r="EI73">
        <v>3.5962000000000001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4.7254999999999998E-2</v>
      </c>
      <c r="EY73">
        <v>3.7520999999999999E-2</v>
      </c>
      <c r="EZ73">
        <v>3.0505999999999998E-2</v>
      </c>
      <c r="FA73">
        <v>1.3199000000000001E-2</v>
      </c>
      <c r="FB73">
        <v>2.8636000000000002E-2</v>
      </c>
      <c r="FC73">
        <v>1.686E-2</v>
      </c>
      <c r="FD73">
        <v>1.585E-2</v>
      </c>
      <c r="FE73">
        <v>-5.0000000000000004E-6</v>
      </c>
      <c r="FF73">
        <v>9.9999999999999995E-7</v>
      </c>
      <c r="FG73">
        <v>-1.9999999999999999E-6</v>
      </c>
      <c r="FH73">
        <v>4.1999999999999998E-5</v>
      </c>
      <c r="FI73">
        <v>-4.3999999999999999E-5</v>
      </c>
      <c r="FJ73">
        <v>1.449E-3</v>
      </c>
      <c r="FK73">
        <v>1.681E-3</v>
      </c>
      <c r="FL73">
        <v>8.2932000000000006E-2</v>
      </c>
      <c r="FM73">
        <v>7.8656000000000004E-2</v>
      </c>
      <c r="FN73">
        <v>7.6910000000000006E-2</v>
      </c>
      <c r="FO73">
        <v>7.8863000000000003E-2</v>
      </c>
      <c r="FP73">
        <v>8.9738999999999999E-2</v>
      </c>
      <c r="FQ73">
        <v>0.10509</v>
      </c>
      <c r="FR73">
        <v>9.9502999999999994E-2</v>
      </c>
      <c r="FS73">
        <v>-0.25775700000000001</v>
      </c>
      <c r="FT73">
        <v>-0.253556</v>
      </c>
      <c r="FU73">
        <v>-0.251801</v>
      </c>
      <c r="FV73">
        <v>-0.25481599999999999</v>
      </c>
      <c r="FW73">
        <v>-0.26439400000000002</v>
      </c>
      <c r="FX73">
        <v>-0.26468599999999998</v>
      </c>
      <c r="FY73">
        <v>-0.25862600000000002</v>
      </c>
      <c r="FZ73">
        <v>-1.3501559999999999</v>
      </c>
      <c r="GA73">
        <v>-1.3178399999999999</v>
      </c>
      <c r="GB73">
        <v>-1.3052999999999999</v>
      </c>
      <c r="GC73">
        <v>-1.327464</v>
      </c>
      <c r="GD73">
        <v>-1.402874</v>
      </c>
      <c r="GE73">
        <v>-1.4194629999999999</v>
      </c>
      <c r="GF73">
        <v>-1.3732519999999999</v>
      </c>
      <c r="GG73">
        <v>-0.408163</v>
      </c>
      <c r="GH73">
        <v>-0.37115799999999999</v>
      </c>
      <c r="GI73">
        <v>-0.35963000000000001</v>
      </c>
      <c r="GJ73">
        <v>-0.39236300000000002</v>
      </c>
      <c r="GK73">
        <v>-0.48541000000000001</v>
      </c>
      <c r="GL73">
        <v>-0.53910800000000003</v>
      </c>
      <c r="GM73">
        <v>-0.47765000000000002</v>
      </c>
      <c r="GN73">
        <v>-0.37500600000000001</v>
      </c>
      <c r="GO73">
        <v>-0.34303899999999998</v>
      </c>
      <c r="GP73">
        <v>-0.32944499999999999</v>
      </c>
      <c r="GQ73">
        <v>-0.35275099999999998</v>
      </c>
      <c r="GR73">
        <v>-0.42333999999999999</v>
      </c>
      <c r="GS73">
        <v>-0.41946099999999997</v>
      </c>
      <c r="GT73">
        <v>-0.373867</v>
      </c>
      <c r="GU73">
        <v>0.41050199999999998</v>
      </c>
      <c r="GV73">
        <v>0.37627699999999997</v>
      </c>
      <c r="GW73">
        <v>0.35028599999999999</v>
      </c>
      <c r="GX73">
        <v>0.28543499999999999</v>
      </c>
      <c r="GY73">
        <v>0.46308300000000002</v>
      </c>
      <c r="GZ73">
        <v>0.386903</v>
      </c>
      <c r="HA73">
        <v>0.33884500000000001</v>
      </c>
      <c r="HB73">
        <v>-55</v>
      </c>
      <c r="HC73">
        <v>-55</v>
      </c>
      <c r="HD73">
        <v>-55</v>
      </c>
      <c r="HE73">
        <v>-55</v>
      </c>
      <c r="HF73">
        <v>-50</v>
      </c>
      <c r="HG73">
        <v>10</v>
      </c>
      <c r="HH73">
        <v>-10</v>
      </c>
      <c r="HI73">
        <v>-1.6965509999999999</v>
      </c>
      <c r="HJ73">
        <v>-1.6717930000000001</v>
      </c>
      <c r="HK73">
        <v>-1.6601889999999999</v>
      </c>
      <c r="HL73">
        <v>-1.6772229999999999</v>
      </c>
      <c r="HM73">
        <v>-1.732626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741.68799999999999</v>
      </c>
      <c r="HX73">
        <v>0</v>
      </c>
      <c r="HZ73">
        <v>741.49099999999999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766.4</v>
      </c>
      <c r="IJ73">
        <v>0</v>
      </c>
      <c r="IL73">
        <v>766.44600000000003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775.72799999999995</v>
      </c>
      <c r="IV73">
        <v>0</v>
      </c>
      <c r="IX73">
        <v>775.66600000000005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755.13900000000001</v>
      </c>
      <c r="JH73">
        <v>0</v>
      </c>
      <c r="JJ73">
        <v>755.05200000000002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700.678</v>
      </c>
      <c r="JT73">
        <v>0</v>
      </c>
      <c r="JV73">
        <v>700.471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739.32500000000005</v>
      </c>
      <c r="KF73">
        <v>0.10199999999999999</v>
      </c>
      <c r="KH73">
        <v>739.54300000000001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771.83100000000002</v>
      </c>
      <c r="KR73">
        <v>2.5000000000000001E-2</v>
      </c>
      <c r="KT73">
        <v>772.08399999999995</v>
      </c>
      <c r="KU73">
        <v>2.5000000000000001E-2</v>
      </c>
      <c r="KV73">
        <v>114.93012627240002</v>
      </c>
      <c r="KW73">
        <v>104.37202074240001</v>
      </c>
      <c r="KX73">
        <v>89.143635313000004</v>
      </c>
      <c r="KY73">
        <v>83.930515563599997</v>
      </c>
      <c r="KZ73">
        <v>83.527777932299998</v>
      </c>
      <c r="LA73">
        <v>102.98444828700001</v>
      </c>
      <c r="LB73">
        <v>91.139066378699994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-26.8920976</v>
      </c>
      <c r="LI73">
        <v>-6.5691004000000008</v>
      </c>
      <c r="LJ73">
        <v>-63.794870999999993</v>
      </c>
      <c r="LK73">
        <v>-49.447992479999996</v>
      </c>
      <c r="LL73">
        <v>-39.816871200000001</v>
      </c>
      <c r="LM73">
        <v>-17.576950824000001</v>
      </c>
      <c r="LN73">
        <v>-40.110973408</v>
      </c>
      <c r="LO73">
        <v>-25.988948066999995</v>
      </c>
      <c r="LP73">
        <v>-24.074480811999997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93.310305</v>
      </c>
      <c r="LY73">
        <v>91.948615000000004</v>
      </c>
      <c r="LZ73">
        <v>91.310395</v>
      </c>
      <c r="MA73">
        <v>92.247264999999999</v>
      </c>
      <c r="MB73">
        <v>86.631299999999996</v>
      </c>
      <c r="MC73">
        <v>0</v>
      </c>
      <c r="MD73">
        <v>0</v>
      </c>
      <c r="ME73">
        <v>-25.429412042300001</v>
      </c>
      <c r="MF73">
        <v>-22.017612181199997</v>
      </c>
      <c r="MG73">
        <v>-22.170686018000001</v>
      </c>
      <c r="MH73">
        <v>-22.3338512682</v>
      </c>
      <c r="MI73">
        <v>-24.944880113</v>
      </c>
      <c r="MJ73">
        <v>-18.4702174556</v>
      </c>
      <c r="MK73">
        <v>-28.448499645000002</v>
      </c>
      <c r="ML73">
        <v>119.01614823010003</v>
      </c>
      <c r="MM73">
        <v>124.85503108120001</v>
      </c>
      <c r="MN73">
        <v>118.466473095</v>
      </c>
      <c r="MO73">
        <v>136.26697847139999</v>
      </c>
      <c r="MP73">
        <v>105.10322441129999</v>
      </c>
      <c r="MQ73">
        <v>31.633185164400011</v>
      </c>
      <c r="MR73">
        <v>32.046985521699995</v>
      </c>
    </row>
    <row r="74" spans="1:356" x14ac:dyDescent="0.25">
      <c r="A74">
        <v>104</v>
      </c>
      <c r="B74" t="s">
        <v>455</v>
      </c>
      <c r="C74" s="3">
        <v>42823.870798611111</v>
      </c>
      <c r="D74">
        <v>53.781599999999997</v>
      </c>
      <c r="E74">
        <v>58.282700000000006</v>
      </c>
      <c r="F74">
        <v>55</v>
      </c>
      <c r="G74">
        <v>51</v>
      </c>
      <c r="H74">
        <v>1.0506</v>
      </c>
      <c r="I74">
        <v>644.99009999999998</v>
      </c>
      <c r="J74">
        <v>21893</v>
      </c>
      <c r="K74">
        <v>31</v>
      </c>
      <c r="L74">
        <v>139055</v>
      </c>
      <c r="M74">
        <v>239913</v>
      </c>
      <c r="N74">
        <v>239988</v>
      </c>
      <c r="O74">
        <v>239996</v>
      </c>
      <c r="P74">
        <v>139311</v>
      </c>
      <c r="Q74">
        <v>139287</v>
      </c>
      <c r="R74">
        <v>220905</v>
      </c>
      <c r="S74">
        <v>220913</v>
      </c>
      <c r="T74">
        <v>239855</v>
      </c>
      <c r="U74">
        <v>239830</v>
      </c>
      <c r="V74">
        <v>215756</v>
      </c>
      <c r="W74">
        <v>215731</v>
      </c>
      <c r="X74">
        <v>216044</v>
      </c>
      <c r="Y74">
        <v>216036</v>
      </c>
      <c r="Z74">
        <v>294041</v>
      </c>
      <c r="AA74">
        <v>294025</v>
      </c>
      <c r="AB74">
        <v>1340.99</v>
      </c>
      <c r="AC74">
        <v>13720.069299999999</v>
      </c>
      <c r="AD74">
        <v>6</v>
      </c>
      <c r="AE74">
        <v>57.152000000000001</v>
      </c>
      <c r="AF74">
        <v>57.152000000000001</v>
      </c>
      <c r="AG74">
        <v>57.152000000000001</v>
      </c>
      <c r="AH74">
        <v>57.152000000000001</v>
      </c>
      <c r="AI74">
        <v>57.152000000000001</v>
      </c>
      <c r="AJ74">
        <v>57.152000000000001</v>
      </c>
      <c r="AK74">
        <v>57.152000000000001</v>
      </c>
      <c r="AL74">
        <v>1258.3984</v>
      </c>
      <c r="AM74">
        <v>1182.9114999999999</v>
      </c>
      <c r="AN74">
        <v>1128.1666</v>
      </c>
      <c r="AO74">
        <v>939.10429999999997</v>
      </c>
      <c r="AP74">
        <v>1124.3423</v>
      </c>
      <c r="AQ74">
        <v>1058.5396000000001</v>
      </c>
      <c r="AR74">
        <v>1036.2578000000001</v>
      </c>
      <c r="AS74">
        <v>1015.6011</v>
      </c>
      <c r="AT74">
        <v>994.99630000000002</v>
      </c>
      <c r="AU74">
        <v>981.85130000000004</v>
      </c>
      <c r="AV74">
        <v>969.07640000000004</v>
      </c>
      <c r="AW74">
        <v>954.76670000000001</v>
      </c>
      <c r="AX74">
        <v>15.8</v>
      </c>
      <c r="AY74">
        <v>22</v>
      </c>
      <c r="AZ74">
        <v>32.1462</v>
      </c>
      <c r="BA74">
        <v>20.9221</v>
      </c>
      <c r="BB74">
        <v>13.797000000000001</v>
      </c>
      <c r="BC74">
        <v>9.9514999999999993</v>
      </c>
      <c r="BD74">
        <v>7.3465999999999996</v>
      </c>
      <c r="BE74">
        <v>5.6407999999999996</v>
      </c>
      <c r="BF74">
        <v>4.3470000000000004</v>
      </c>
      <c r="BG74">
        <v>3.5996000000000001</v>
      </c>
      <c r="BH74">
        <v>3.6231</v>
      </c>
      <c r="BI74">
        <v>94.54</v>
      </c>
      <c r="BJ74">
        <v>163.07</v>
      </c>
      <c r="BK74">
        <v>145.21</v>
      </c>
      <c r="BL74">
        <v>246.51</v>
      </c>
      <c r="BM74">
        <v>204.26</v>
      </c>
      <c r="BN74">
        <v>344.58</v>
      </c>
      <c r="BO74">
        <v>276.05</v>
      </c>
      <c r="BP74">
        <v>466.84</v>
      </c>
      <c r="BQ74">
        <v>366.16</v>
      </c>
      <c r="BR74">
        <v>613.16</v>
      </c>
      <c r="BS74">
        <v>473.3</v>
      </c>
      <c r="BT74">
        <v>792.77</v>
      </c>
      <c r="BU74">
        <v>573.83000000000004</v>
      </c>
      <c r="BV74">
        <v>969.97</v>
      </c>
      <c r="BW74">
        <v>50.3</v>
      </c>
      <c r="BX74">
        <v>43.6</v>
      </c>
      <c r="BY74">
        <v>31.770800000000001</v>
      </c>
      <c r="BZ74">
        <v>3.75</v>
      </c>
      <c r="CA74">
        <v>3.7109999999999999</v>
      </c>
      <c r="CB74">
        <v>3.7109999999999999</v>
      </c>
      <c r="CC74">
        <v>-9.6799999999999997E-2</v>
      </c>
      <c r="CD74">
        <v>3.7109999999999999</v>
      </c>
      <c r="CE74">
        <v>2102215</v>
      </c>
      <c r="CF74">
        <v>1</v>
      </c>
      <c r="CI74">
        <v>3.0392999999999999</v>
      </c>
      <c r="CJ74">
        <v>5.43</v>
      </c>
      <c r="CK74">
        <v>6.835</v>
      </c>
      <c r="CL74">
        <v>8.5607000000000006</v>
      </c>
      <c r="CM74">
        <v>9.8613999999999997</v>
      </c>
      <c r="CN74">
        <v>12.4621</v>
      </c>
      <c r="CO74">
        <v>3.7222</v>
      </c>
      <c r="CP74">
        <v>6.1833</v>
      </c>
      <c r="CQ74">
        <v>7.3129999999999997</v>
      </c>
      <c r="CR74">
        <v>9.6722000000000001</v>
      </c>
      <c r="CS74">
        <v>11.3019</v>
      </c>
      <c r="CT74">
        <v>13.872199999999999</v>
      </c>
      <c r="CU74">
        <v>24.786899999999999</v>
      </c>
      <c r="CV74">
        <v>24.9772</v>
      </c>
      <c r="CW74">
        <v>25.038900000000002</v>
      </c>
      <c r="CX74">
        <v>25.050999999999998</v>
      </c>
      <c r="CY74">
        <v>24.904</v>
      </c>
      <c r="CZ74">
        <v>24.9101</v>
      </c>
      <c r="DB74">
        <v>13381</v>
      </c>
      <c r="DC74">
        <v>848</v>
      </c>
      <c r="DD74">
        <v>8</v>
      </c>
      <c r="DF74" t="s">
        <v>537</v>
      </c>
      <c r="DG74">
        <v>356</v>
      </c>
      <c r="DH74">
        <v>1208</v>
      </c>
      <c r="DI74">
        <v>8</v>
      </c>
      <c r="DJ74">
        <v>8</v>
      </c>
      <c r="DK74">
        <v>35</v>
      </c>
      <c r="DL74">
        <v>32.799999</v>
      </c>
      <c r="DM74">
        <v>3.75</v>
      </c>
      <c r="DN74">
        <v>1368.7141999999999</v>
      </c>
      <c r="DO74">
        <v>1317.9213999999999</v>
      </c>
      <c r="DP74">
        <v>1140.1285</v>
      </c>
      <c r="DQ74">
        <v>1033.6143</v>
      </c>
      <c r="DR74">
        <v>914.9</v>
      </c>
      <c r="DS74">
        <v>959.25</v>
      </c>
      <c r="DT74">
        <v>890.10709999999995</v>
      </c>
      <c r="DU74">
        <v>60.331400000000002</v>
      </c>
      <c r="DV74">
        <v>57.414999999999999</v>
      </c>
      <c r="DW74">
        <v>59.697899999999997</v>
      </c>
      <c r="DX74">
        <v>54.414999999999999</v>
      </c>
      <c r="DY74">
        <v>52.482900000000001</v>
      </c>
      <c r="DZ74">
        <v>34.3857</v>
      </c>
      <c r="EA74">
        <v>57.186399999999999</v>
      </c>
      <c r="EB74">
        <v>32.1462</v>
      </c>
      <c r="EC74">
        <v>20.9221</v>
      </c>
      <c r="ED74">
        <v>13.797000000000001</v>
      </c>
      <c r="EE74">
        <v>9.9514999999999993</v>
      </c>
      <c r="EF74">
        <v>7.3465999999999996</v>
      </c>
      <c r="EG74">
        <v>5.6407999999999996</v>
      </c>
      <c r="EH74">
        <v>4.3470000000000004</v>
      </c>
      <c r="EI74">
        <v>3.5996000000000001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4.8106999999999997E-2</v>
      </c>
      <c r="EY74">
        <v>3.8254999999999997E-2</v>
      </c>
      <c r="EZ74">
        <v>3.1185999999999998E-2</v>
      </c>
      <c r="FA74">
        <v>1.3804E-2</v>
      </c>
      <c r="FB74">
        <v>2.9437999999999999E-2</v>
      </c>
      <c r="FC74">
        <v>1.7243000000000001E-2</v>
      </c>
      <c r="FD74">
        <v>1.6204E-2</v>
      </c>
      <c r="FE74">
        <v>-6.9999999999999999E-6</v>
      </c>
      <c r="FF74">
        <v>-6.0000000000000002E-6</v>
      </c>
      <c r="FG74">
        <v>-1.5999999999999999E-5</v>
      </c>
      <c r="FH74">
        <v>3.4E-5</v>
      </c>
      <c r="FI74">
        <v>-5.5000000000000002E-5</v>
      </c>
      <c r="FJ74">
        <v>1.555E-3</v>
      </c>
      <c r="FK74">
        <v>1.737E-3</v>
      </c>
      <c r="FL74">
        <v>8.294E-2</v>
      </c>
      <c r="FM74">
        <v>7.8659000000000007E-2</v>
      </c>
      <c r="FN74">
        <v>7.6914999999999997E-2</v>
      </c>
      <c r="FO74">
        <v>7.8868999999999995E-2</v>
      </c>
      <c r="FP74">
        <v>8.9745000000000005E-2</v>
      </c>
      <c r="FQ74">
        <v>0.10510700000000001</v>
      </c>
      <c r="FR74">
        <v>9.9517999999999995E-2</v>
      </c>
      <c r="FS74">
        <v>-0.25741700000000001</v>
      </c>
      <c r="FT74">
        <v>-0.25330900000000001</v>
      </c>
      <c r="FU74">
        <v>-0.25149199999999999</v>
      </c>
      <c r="FV74">
        <v>-0.25453900000000002</v>
      </c>
      <c r="FW74">
        <v>-0.26412999999999998</v>
      </c>
      <c r="FX74">
        <v>-0.264621</v>
      </c>
      <c r="FY74">
        <v>-0.25856200000000001</v>
      </c>
      <c r="FZ74">
        <v>-1.343656</v>
      </c>
      <c r="GA74">
        <v>-1.3127629999999999</v>
      </c>
      <c r="GB74">
        <v>-1.29918</v>
      </c>
      <c r="GC74">
        <v>-1.32213</v>
      </c>
      <c r="GD74">
        <v>-1.3977390000000001</v>
      </c>
      <c r="GE74">
        <v>-1.4195679999999999</v>
      </c>
      <c r="GF74">
        <v>-1.3733580000000001</v>
      </c>
      <c r="GG74">
        <v>-0.40838999999999998</v>
      </c>
      <c r="GH74">
        <v>-0.37123600000000001</v>
      </c>
      <c r="GI74">
        <v>-0.35977300000000001</v>
      </c>
      <c r="GJ74">
        <v>-0.39252799999999999</v>
      </c>
      <c r="GK74">
        <v>-0.48560199999999998</v>
      </c>
      <c r="GL74">
        <v>-0.53948399999999996</v>
      </c>
      <c r="GM74">
        <v>-0.47799399999999997</v>
      </c>
      <c r="GN74">
        <v>-0.374357</v>
      </c>
      <c r="GO74">
        <v>-0.34280300000000002</v>
      </c>
      <c r="GP74">
        <v>-0.32903199999999999</v>
      </c>
      <c r="GQ74">
        <v>-0.35228300000000001</v>
      </c>
      <c r="GR74">
        <v>-0.42281000000000002</v>
      </c>
      <c r="GS74">
        <v>-0.418738</v>
      </c>
      <c r="GT74">
        <v>-0.37322300000000003</v>
      </c>
      <c r="GU74">
        <v>0.41011500000000001</v>
      </c>
      <c r="GV74">
        <v>0.37575799999999998</v>
      </c>
      <c r="GW74">
        <v>0.34867300000000001</v>
      </c>
      <c r="GX74">
        <v>0.28466999999999998</v>
      </c>
      <c r="GY74">
        <v>0.46254699999999999</v>
      </c>
      <c r="GZ74">
        <v>0.386465</v>
      </c>
      <c r="HA74">
        <v>0.33879100000000001</v>
      </c>
      <c r="HB74">
        <v>-60</v>
      </c>
      <c r="HC74">
        <v>-60</v>
      </c>
      <c r="HD74">
        <v>-60</v>
      </c>
      <c r="HE74">
        <v>-60</v>
      </c>
      <c r="HF74">
        <v>-55</v>
      </c>
      <c r="HG74">
        <v>0</v>
      </c>
      <c r="HH74">
        <v>0</v>
      </c>
      <c r="HI74">
        <v>-1.694793</v>
      </c>
      <c r="HJ74">
        <v>-1.670005</v>
      </c>
      <c r="HK74">
        <v>-1.6581999999999999</v>
      </c>
      <c r="HL74">
        <v>-1.675079</v>
      </c>
      <c r="HM74">
        <v>-1.7303660000000001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741.68799999999999</v>
      </c>
      <c r="HX74">
        <v>0</v>
      </c>
      <c r="HZ74">
        <v>741.49099999999999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766.4</v>
      </c>
      <c r="IJ74">
        <v>0</v>
      </c>
      <c r="IL74">
        <v>766.44600000000003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775.72799999999995</v>
      </c>
      <c r="IV74">
        <v>0</v>
      </c>
      <c r="IX74">
        <v>775.66600000000005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755.13900000000001</v>
      </c>
      <c r="JH74">
        <v>0</v>
      </c>
      <c r="JJ74">
        <v>755.05200000000002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700.678</v>
      </c>
      <c r="JT74">
        <v>0</v>
      </c>
      <c r="JV74">
        <v>700.471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739.32500000000005</v>
      </c>
      <c r="KF74">
        <v>0.10199999999999999</v>
      </c>
      <c r="KH74">
        <v>739.54300000000001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771.83100000000002</v>
      </c>
      <c r="KR74">
        <v>2.5000000000000001E-2</v>
      </c>
      <c r="KT74">
        <v>772.08399999999995</v>
      </c>
      <c r="KU74">
        <v>2.5000000000000001E-2</v>
      </c>
      <c r="KV74">
        <v>113.52115574799998</v>
      </c>
      <c r="KW74">
        <v>103.6663794026</v>
      </c>
      <c r="KX74">
        <v>87.692983577500002</v>
      </c>
      <c r="KY74">
        <v>81.520126226699986</v>
      </c>
      <c r="KZ74">
        <v>82.107700500000007</v>
      </c>
      <c r="LA74">
        <v>100.82388975000001</v>
      </c>
      <c r="LB74">
        <v>88.581678377799989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-26.885493599999997</v>
      </c>
      <c r="LI74">
        <v>-6.5674748000000003</v>
      </c>
      <c r="LJ74">
        <v>-64.62985359999999</v>
      </c>
      <c r="LK74">
        <v>-50.211871986999988</v>
      </c>
      <c r="LL74">
        <v>-40.495440599999995</v>
      </c>
      <c r="LM74">
        <v>-18.295634939999999</v>
      </c>
      <c r="LN74">
        <v>-41.069765037000003</v>
      </c>
      <c r="LO74">
        <v>-26.685039264</v>
      </c>
      <c r="LP74">
        <v>-24.639415878000001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101.68758</v>
      </c>
      <c r="LY74">
        <v>100.2003</v>
      </c>
      <c r="LZ74">
        <v>99.49199999999999</v>
      </c>
      <c r="MA74">
        <v>100.50474</v>
      </c>
      <c r="MB74">
        <v>95.17013</v>
      </c>
      <c r="MC74">
        <v>0</v>
      </c>
      <c r="MD74">
        <v>0</v>
      </c>
      <c r="ME74">
        <v>-24.638740446</v>
      </c>
      <c r="MF74">
        <v>-21.314514939999999</v>
      </c>
      <c r="MG74">
        <v>-21.477692576700001</v>
      </c>
      <c r="MH74">
        <v>-21.359411120000001</v>
      </c>
      <c r="MI74">
        <v>-25.485801205799998</v>
      </c>
      <c r="MJ74">
        <v>-18.550534978799998</v>
      </c>
      <c r="MK74">
        <v>-27.334756081599998</v>
      </c>
      <c r="ML74">
        <v>125.94014170199999</v>
      </c>
      <c r="MM74">
        <v>132.34029247559999</v>
      </c>
      <c r="MN74">
        <v>125.21185040079999</v>
      </c>
      <c r="MO74">
        <v>142.36982016669998</v>
      </c>
      <c r="MP74">
        <v>110.7222642572</v>
      </c>
      <c r="MQ74">
        <v>28.702821907200022</v>
      </c>
      <c r="MR74">
        <v>30.04003161819999</v>
      </c>
    </row>
    <row r="75" spans="1:356" x14ac:dyDescent="0.25">
      <c r="A75">
        <v>104</v>
      </c>
      <c r="B75" t="s">
        <v>456</v>
      </c>
      <c r="C75" s="3">
        <v>42823.872025462966</v>
      </c>
      <c r="D75">
        <v>53.797899999999998</v>
      </c>
      <c r="E75">
        <v>58.265500000000003</v>
      </c>
      <c r="F75">
        <v>53</v>
      </c>
      <c r="G75">
        <v>52</v>
      </c>
      <c r="H75">
        <v>1.0506</v>
      </c>
      <c r="I75">
        <v>646.80349999999999</v>
      </c>
      <c r="J75">
        <v>21947</v>
      </c>
      <c r="K75">
        <v>31</v>
      </c>
      <c r="L75">
        <v>139055</v>
      </c>
      <c r="M75">
        <v>239913</v>
      </c>
      <c r="N75">
        <v>239988</v>
      </c>
      <c r="O75">
        <v>239996</v>
      </c>
      <c r="P75">
        <v>139311</v>
      </c>
      <c r="Q75">
        <v>139287</v>
      </c>
      <c r="R75">
        <v>220905</v>
      </c>
      <c r="S75">
        <v>220913</v>
      </c>
      <c r="T75">
        <v>239855</v>
      </c>
      <c r="U75">
        <v>239830</v>
      </c>
      <c r="V75">
        <v>215756</v>
      </c>
      <c r="W75">
        <v>215731</v>
      </c>
      <c r="X75">
        <v>216044</v>
      </c>
      <c r="Y75">
        <v>216036</v>
      </c>
      <c r="Z75">
        <v>294041</v>
      </c>
      <c r="AA75">
        <v>294025</v>
      </c>
      <c r="AB75">
        <v>1340.99</v>
      </c>
      <c r="AC75">
        <v>13742.268599999999</v>
      </c>
      <c r="AD75">
        <v>6</v>
      </c>
      <c r="AE75">
        <v>57.6175</v>
      </c>
      <c r="AF75">
        <v>57.6175</v>
      </c>
      <c r="AG75">
        <v>57.6175</v>
      </c>
      <c r="AH75">
        <v>57.6175</v>
      </c>
      <c r="AI75">
        <v>57.6175</v>
      </c>
      <c r="AJ75">
        <v>57.6175</v>
      </c>
      <c r="AK75">
        <v>57.6175</v>
      </c>
      <c r="AL75">
        <v>1264.2578000000001</v>
      </c>
      <c r="AM75">
        <v>1176.8132000000001</v>
      </c>
      <c r="AN75">
        <v>1121.1666</v>
      </c>
      <c r="AO75">
        <v>929.80250000000001</v>
      </c>
      <c r="AP75">
        <v>1105.7719</v>
      </c>
      <c r="AQ75">
        <v>1042.2209</v>
      </c>
      <c r="AR75">
        <v>1020.8079</v>
      </c>
      <c r="AS75">
        <v>1001.1219</v>
      </c>
      <c r="AT75">
        <v>981.40250000000003</v>
      </c>
      <c r="AU75">
        <v>968.98820000000001</v>
      </c>
      <c r="AV75">
        <v>957.07960000000003</v>
      </c>
      <c r="AW75">
        <v>943.30399999999997</v>
      </c>
      <c r="AX75">
        <v>15.8</v>
      </c>
      <c r="AY75">
        <v>27</v>
      </c>
      <c r="AZ75">
        <v>32.246499999999997</v>
      </c>
      <c r="BA75">
        <v>21.1587</v>
      </c>
      <c r="BB75">
        <v>14.0298</v>
      </c>
      <c r="BC75">
        <v>10.123200000000001</v>
      </c>
      <c r="BD75">
        <v>7.4512</v>
      </c>
      <c r="BE75">
        <v>5.7053000000000003</v>
      </c>
      <c r="BF75">
        <v>4.3653000000000004</v>
      </c>
      <c r="BG75">
        <v>3.597</v>
      </c>
      <c r="BH75">
        <v>3.6238999999999999</v>
      </c>
      <c r="BI75">
        <v>94.93</v>
      </c>
      <c r="BJ75">
        <v>161.59</v>
      </c>
      <c r="BK75">
        <v>143.57</v>
      </c>
      <c r="BL75">
        <v>242.73</v>
      </c>
      <c r="BM75">
        <v>202.22</v>
      </c>
      <c r="BN75">
        <v>338.9</v>
      </c>
      <c r="BO75">
        <v>273.81</v>
      </c>
      <c r="BP75">
        <v>460.22</v>
      </c>
      <c r="BQ75">
        <v>364.56</v>
      </c>
      <c r="BR75">
        <v>606.23</v>
      </c>
      <c r="BS75">
        <v>474.09</v>
      </c>
      <c r="BT75">
        <v>789.52</v>
      </c>
      <c r="BU75">
        <v>578.32000000000005</v>
      </c>
      <c r="BV75">
        <v>969.97</v>
      </c>
      <c r="BW75">
        <v>50.2</v>
      </c>
      <c r="BX75">
        <v>43.6</v>
      </c>
      <c r="BY75">
        <v>29.521799999999999</v>
      </c>
      <c r="BZ75">
        <v>3.15</v>
      </c>
      <c r="CA75">
        <v>3.2763</v>
      </c>
      <c r="CB75">
        <v>3.2763</v>
      </c>
      <c r="CC75">
        <v>-0.48420000000000002</v>
      </c>
      <c r="CD75">
        <v>3.2763</v>
      </c>
      <c r="CE75">
        <v>2102215</v>
      </c>
      <c r="CF75">
        <v>2</v>
      </c>
      <c r="CI75">
        <v>3.1429</v>
      </c>
      <c r="CJ75">
        <v>5.6779000000000002</v>
      </c>
      <c r="CK75">
        <v>7.1329000000000002</v>
      </c>
      <c r="CL75">
        <v>8.8592999999999993</v>
      </c>
      <c r="CM75">
        <v>10.1843</v>
      </c>
      <c r="CN75">
        <v>12.7057</v>
      </c>
      <c r="CO75">
        <v>3.8833000000000002</v>
      </c>
      <c r="CP75">
        <v>6.5259</v>
      </c>
      <c r="CQ75">
        <v>8.1148000000000007</v>
      </c>
      <c r="CR75">
        <v>9.8148</v>
      </c>
      <c r="CS75">
        <v>11.114800000000001</v>
      </c>
      <c r="CT75">
        <v>14.8111</v>
      </c>
      <c r="CU75">
        <v>25.071899999999999</v>
      </c>
      <c r="CV75">
        <v>24.903500000000001</v>
      </c>
      <c r="CW75">
        <v>25.063099999999999</v>
      </c>
      <c r="CX75">
        <v>25.041399999999999</v>
      </c>
      <c r="CY75">
        <v>24.921600000000002</v>
      </c>
      <c r="CZ75">
        <v>25.026900000000001</v>
      </c>
      <c r="DB75">
        <v>13381</v>
      </c>
      <c r="DC75">
        <v>848</v>
      </c>
      <c r="DD75">
        <v>9</v>
      </c>
      <c r="DF75" t="s">
        <v>537</v>
      </c>
      <c r="DG75">
        <v>356</v>
      </c>
      <c r="DH75">
        <v>1208</v>
      </c>
      <c r="DI75">
        <v>8</v>
      </c>
      <c r="DJ75">
        <v>8</v>
      </c>
      <c r="DK75">
        <v>35</v>
      </c>
      <c r="DL75">
        <v>33.200001</v>
      </c>
      <c r="DM75">
        <v>3.15</v>
      </c>
      <c r="DN75">
        <v>1375.1428000000001</v>
      </c>
      <c r="DO75">
        <v>1319.15</v>
      </c>
      <c r="DP75">
        <v>1169.1500000000001</v>
      </c>
      <c r="DQ75">
        <v>1065.2</v>
      </c>
      <c r="DR75">
        <v>934.51430000000005</v>
      </c>
      <c r="DS75">
        <v>1004.5357</v>
      </c>
      <c r="DT75">
        <v>931.42859999999996</v>
      </c>
      <c r="DU75">
        <v>61.618600000000001</v>
      </c>
      <c r="DV75">
        <v>58.387099999999997</v>
      </c>
      <c r="DW75">
        <v>59.357100000000003</v>
      </c>
      <c r="DX75">
        <v>54.363599999999998</v>
      </c>
      <c r="DY75">
        <v>50.430700000000002</v>
      </c>
      <c r="DZ75">
        <v>33.168599999999998</v>
      </c>
      <c r="EA75">
        <v>56.0364</v>
      </c>
      <c r="EB75">
        <v>32.246499999999997</v>
      </c>
      <c r="EC75">
        <v>21.1587</v>
      </c>
      <c r="ED75">
        <v>14.0298</v>
      </c>
      <c r="EE75">
        <v>10.123200000000001</v>
      </c>
      <c r="EF75">
        <v>7.4512</v>
      </c>
      <c r="EG75">
        <v>5.7053000000000003</v>
      </c>
      <c r="EH75">
        <v>4.3653000000000004</v>
      </c>
      <c r="EI75">
        <v>3.597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4.9126999999999997E-2</v>
      </c>
      <c r="EY75">
        <v>3.9080999999999998E-2</v>
      </c>
      <c r="EZ75">
        <v>3.1945000000000001E-2</v>
      </c>
      <c r="FA75">
        <v>1.4262E-2</v>
      </c>
      <c r="FB75">
        <v>3.0331E-2</v>
      </c>
      <c r="FC75">
        <v>1.7773000000000001E-2</v>
      </c>
      <c r="FD75">
        <v>1.6639000000000001E-2</v>
      </c>
      <c r="FE75">
        <v>-6.9999999999999999E-6</v>
      </c>
      <c r="FF75">
        <v>-6.0000000000000002E-6</v>
      </c>
      <c r="FG75">
        <v>-1.8E-5</v>
      </c>
      <c r="FH75">
        <v>3.3000000000000003E-5</v>
      </c>
      <c r="FI75">
        <v>-5.5999999999999999E-5</v>
      </c>
      <c r="FJ75">
        <v>1.5169999999999999E-3</v>
      </c>
      <c r="FK75">
        <v>1.67E-3</v>
      </c>
      <c r="FL75">
        <v>8.2937999999999998E-2</v>
      </c>
      <c r="FM75">
        <v>7.8660999999999995E-2</v>
      </c>
      <c r="FN75">
        <v>7.6910999999999993E-2</v>
      </c>
      <c r="FO75">
        <v>7.8865000000000005E-2</v>
      </c>
      <c r="FP75">
        <v>8.974E-2</v>
      </c>
      <c r="FQ75">
        <v>0.105071</v>
      </c>
      <c r="FR75">
        <v>9.9491999999999997E-2</v>
      </c>
      <c r="FS75">
        <v>-0.257463</v>
      </c>
      <c r="FT75">
        <v>-0.25326700000000002</v>
      </c>
      <c r="FU75">
        <v>-0.25151499999999999</v>
      </c>
      <c r="FV75">
        <v>-0.25456000000000001</v>
      </c>
      <c r="FW75">
        <v>-0.26416000000000001</v>
      </c>
      <c r="FX75">
        <v>-0.26474300000000001</v>
      </c>
      <c r="FY75">
        <v>-0.25864199999999998</v>
      </c>
      <c r="FZ75">
        <v>-1.345262</v>
      </c>
      <c r="GA75">
        <v>-1.3130090000000001</v>
      </c>
      <c r="GB75">
        <v>-1.299898</v>
      </c>
      <c r="GC75">
        <v>-1.3228409999999999</v>
      </c>
      <c r="GD75">
        <v>-1.3985540000000001</v>
      </c>
      <c r="GE75">
        <v>-1.420398</v>
      </c>
      <c r="GF75">
        <v>-1.373864</v>
      </c>
      <c r="GG75">
        <v>-0.408053</v>
      </c>
      <c r="GH75">
        <v>-0.37104500000000001</v>
      </c>
      <c r="GI75">
        <v>-0.35941800000000002</v>
      </c>
      <c r="GJ75">
        <v>-0.392148</v>
      </c>
      <c r="GK75">
        <v>-0.485101</v>
      </c>
      <c r="GL75">
        <v>-0.53833200000000003</v>
      </c>
      <c r="GM75">
        <v>-0.47709699999999999</v>
      </c>
      <c r="GN75">
        <v>-0.37498100000000001</v>
      </c>
      <c r="GO75">
        <v>-0.34305000000000002</v>
      </c>
      <c r="GP75">
        <v>-0.32974100000000001</v>
      </c>
      <c r="GQ75">
        <v>-0.35302299999999998</v>
      </c>
      <c r="GR75">
        <v>-0.42378100000000002</v>
      </c>
      <c r="GS75">
        <v>-0.42064699999999999</v>
      </c>
      <c r="GT75">
        <v>-0.37463800000000003</v>
      </c>
      <c r="GU75">
        <v>0.41092800000000002</v>
      </c>
      <c r="GV75">
        <v>0.377832</v>
      </c>
      <c r="GW75">
        <v>0.35271000000000002</v>
      </c>
      <c r="GX75">
        <v>0.287831</v>
      </c>
      <c r="GY75">
        <v>0.46660699999999999</v>
      </c>
      <c r="GZ75">
        <v>0.38807799999999998</v>
      </c>
      <c r="HA75">
        <v>0.33877400000000002</v>
      </c>
      <c r="HB75">
        <v>-60</v>
      </c>
      <c r="HC75">
        <v>-60</v>
      </c>
      <c r="HD75">
        <v>-60</v>
      </c>
      <c r="HE75">
        <v>-60</v>
      </c>
      <c r="HF75">
        <v>-55</v>
      </c>
      <c r="HG75">
        <v>-10</v>
      </c>
      <c r="HH75">
        <v>10</v>
      </c>
      <c r="HI75">
        <v>-1.696618</v>
      </c>
      <c r="HJ75">
        <v>-1.6719139999999999</v>
      </c>
      <c r="HK75">
        <v>-1.660536</v>
      </c>
      <c r="HL75">
        <v>-1.677711</v>
      </c>
      <c r="HM75">
        <v>-1.733452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741.68799999999999</v>
      </c>
      <c r="HX75">
        <v>0</v>
      </c>
      <c r="HZ75">
        <v>741.49099999999999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766.4</v>
      </c>
      <c r="IJ75">
        <v>0</v>
      </c>
      <c r="IL75">
        <v>766.44600000000003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775.72799999999995</v>
      </c>
      <c r="IV75">
        <v>0</v>
      </c>
      <c r="IX75">
        <v>775.66600000000005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755.13900000000001</v>
      </c>
      <c r="JH75">
        <v>0</v>
      </c>
      <c r="JJ75">
        <v>755.05200000000002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700.678</v>
      </c>
      <c r="JT75">
        <v>0</v>
      </c>
      <c r="JV75">
        <v>700.471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739.32500000000005</v>
      </c>
      <c r="KF75">
        <v>0.10199999999999999</v>
      </c>
      <c r="KH75">
        <v>739.54300000000001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771.83100000000002</v>
      </c>
      <c r="KR75">
        <v>2.5000000000000001E-2</v>
      </c>
      <c r="KT75">
        <v>772.08399999999995</v>
      </c>
      <c r="KU75">
        <v>2.5000000000000001E-2</v>
      </c>
      <c r="KV75">
        <v>114.0515935464</v>
      </c>
      <c r="KW75">
        <v>103.76565815000001</v>
      </c>
      <c r="KX75">
        <v>89.920495649999992</v>
      </c>
      <c r="KY75">
        <v>84.00699800000001</v>
      </c>
      <c r="KZ75">
        <v>83.863313282000007</v>
      </c>
      <c r="LA75">
        <v>105.5475705347</v>
      </c>
      <c r="LB75">
        <v>92.669694271199987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-26.897888799999997</v>
      </c>
      <c r="LI75">
        <v>-6.5695067999999992</v>
      </c>
      <c r="LJ75">
        <v>-66.07926943999999</v>
      </c>
      <c r="LK75">
        <v>-51.305826674999999</v>
      </c>
      <c r="LL75">
        <v>-41.501843446000002</v>
      </c>
      <c r="LM75">
        <v>-18.910012094999999</v>
      </c>
      <c r="LN75">
        <v>-42.341222350000002</v>
      </c>
      <c r="LO75">
        <v>-27.399477420000004</v>
      </c>
      <c r="LP75">
        <v>-25.154075976000001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101.79707999999999</v>
      </c>
      <c r="LY75">
        <v>100.31483999999999</v>
      </c>
      <c r="LZ75">
        <v>99.632159999999999</v>
      </c>
      <c r="MA75">
        <v>100.66266</v>
      </c>
      <c r="MB75">
        <v>95.339860000000002</v>
      </c>
      <c r="MC75">
        <v>0</v>
      </c>
      <c r="MD75">
        <v>0</v>
      </c>
      <c r="ME75">
        <v>-25.1436545858</v>
      </c>
      <c r="MF75">
        <v>-21.664241519499999</v>
      </c>
      <c r="MG75">
        <v>-21.334010167800002</v>
      </c>
      <c r="MH75">
        <v>-21.318577012799999</v>
      </c>
      <c r="MI75">
        <v>-24.463983000700001</v>
      </c>
      <c r="MJ75">
        <v>-17.8557187752</v>
      </c>
      <c r="MK75">
        <v>-26.7347983308</v>
      </c>
      <c r="ML75">
        <v>124.62574952060001</v>
      </c>
      <c r="MM75">
        <v>131.1104299555</v>
      </c>
      <c r="MN75">
        <v>126.71680203619998</v>
      </c>
      <c r="MO75">
        <v>144.44106889220001</v>
      </c>
      <c r="MP75">
        <v>112.39796793130002</v>
      </c>
      <c r="MQ75">
        <v>33.39448553950001</v>
      </c>
      <c r="MR75">
        <v>34.211313164399982</v>
      </c>
    </row>
    <row r="76" spans="1:356" x14ac:dyDescent="0.25">
      <c r="A76">
        <v>104</v>
      </c>
      <c r="B76" t="s">
        <v>457</v>
      </c>
      <c r="C76" s="3">
        <v>42823.873414351852</v>
      </c>
      <c r="D76">
        <v>53.5794</v>
      </c>
      <c r="E76">
        <v>58.107600000000005</v>
      </c>
      <c r="F76">
        <v>68</v>
      </c>
      <c r="G76">
        <v>52</v>
      </c>
      <c r="H76">
        <v>1.0506</v>
      </c>
      <c r="I76">
        <v>648.61919999999998</v>
      </c>
      <c r="J76">
        <v>22023</v>
      </c>
      <c r="K76">
        <v>31</v>
      </c>
      <c r="L76">
        <v>139055</v>
      </c>
      <c r="M76">
        <v>239913</v>
      </c>
      <c r="N76">
        <v>239988</v>
      </c>
      <c r="O76">
        <v>239996</v>
      </c>
      <c r="P76">
        <v>139311</v>
      </c>
      <c r="Q76">
        <v>139287</v>
      </c>
      <c r="R76">
        <v>220905</v>
      </c>
      <c r="S76">
        <v>220913</v>
      </c>
      <c r="T76">
        <v>239855</v>
      </c>
      <c r="U76">
        <v>239830</v>
      </c>
      <c r="V76">
        <v>215756</v>
      </c>
      <c r="W76">
        <v>215731</v>
      </c>
      <c r="X76">
        <v>216044</v>
      </c>
      <c r="Y76">
        <v>216036</v>
      </c>
      <c r="Z76">
        <v>294041</v>
      </c>
      <c r="AA76">
        <v>294025</v>
      </c>
      <c r="AB76">
        <v>1340.99</v>
      </c>
      <c r="AC76">
        <v>13764.728499999999</v>
      </c>
      <c r="AD76">
        <v>6</v>
      </c>
      <c r="AE76">
        <v>58.084200000000003</v>
      </c>
      <c r="AF76">
        <v>58.084200000000003</v>
      </c>
      <c r="AG76">
        <v>58.084200000000003</v>
      </c>
      <c r="AH76">
        <v>58.084200000000003</v>
      </c>
      <c r="AI76">
        <v>58.084200000000003</v>
      </c>
      <c r="AJ76">
        <v>58.084200000000003</v>
      </c>
      <c r="AK76">
        <v>58.084200000000003</v>
      </c>
      <c r="AL76">
        <v>1274.8046999999999</v>
      </c>
      <c r="AM76">
        <v>1174.2982999999999</v>
      </c>
      <c r="AN76">
        <v>1122.8334</v>
      </c>
      <c r="AO76">
        <v>932.10490000000004</v>
      </c>
      <c r="AP76">
        <v>1113.6121000000001</v>
      </c>
      <c r="AQ76">
        <v>1048.1536000000001</v>
      </c>
      <c r="AR76">
        <v>1025.7273</v>
      </c>
      <c r="AS76">
        <v>1004.9785000000001</v>
      </c>
      <c r="AT76">
        <v>984.25199999999995</v>
      </c>
      <c r="AU76">
        <v>971.01059999999995</v>
      </c>
      <c r="AV76">
        <v>958.08659999999998</v>
      </c>
      <c r="AW76">
        <v>943.34720000000004</v>
      </c>
      <c r="AX76">
        <v>16</v>
      </c>
      <c r="AY76">
        <v>21</v>
      </c>
      <c r="AZ76">
        <v>32.336100000000002</v>
      </c>
      <c r="BA76">
        <v>21.021999999999998</v>
      </c>
      <c r="BB76">
        <v>13.8581</v>
      </c>
      <c r="BC76">
        <v>9.9436999999999998</v>
      </c>
      <c r="BD76">
        <v>7.3422999999999998</v>
      </c>
      <c r="BE76">
        <v>5.6169000000000002</v>
      </c>
      <c r="BF76">
        <v>4.3136999999999999</v>
      </c>
      <c r="BG76">
        <v>3.6</v>
      </c>
      <c r="BH76">
        <v>3.6223999999999998</v>
      </c>
      <c r="BI76">
        <v>94.15</v>
      </c>
      <c r="BJ76">
        <v>161.66999999999999</v>
      </c>
      <c r="BK76">
        <v>143.72999999999999</v>
      </c>
      <c r="BL76">
        <v>245.19</v>
      </c>
      <c r="BM76">
        <v>202.23</v>
      </c>
      <c r="BN76">
        <v>344.36</v>
      </c>
      <c r="BO76">
        <v>273.67</v>
      </c>
      <c r="BP76">
        <v>467.75</v>
      </c>
      <c r="BQ76">
        <v>363.42</v>
      </c>
      <c r="BR76">
        <v>615.48</v>
      </c>
      <c r="BS76">
        <v>470.31</v>
      </c>
      <c r="BT76">
        <v>799.27</v>
      </c>
      <c r="BU76">
        <v>571.12</v>
      </c>
      <c r="BV76">
        <v>970.99</v>
      </c>
      <c r="BW76">
        <v>49.1</v>
      </c>
      <c r="BX76">
        <v>43.7</v>
      </c>
      <c r="BY76">
        <v>31.340199999999999</v>
      </c>
      <c r="BZ76">
        <v>4.4000000000000004</v>
      </c>
      <c r="CA76">
        <v>3.8361999999999998</v>
      </c>
      <c r="CB76">
        <v>3.8361999999999998</v>
      </c>
      <c r="CC76">
        <v>-6.0299999999999999E-2</v>
      </c>
      <c r="CD76">
        <v>3.8361999999999998</v>
      </c>
      <c r="CE76">
        <v>2103085</v>
      </c>
      <c r="CF76">
        <v>1</v>
      </c>
      <c r="CI76">
        <v>3.1421000000000001</v>
      </c>
      <c r="CJ76">
        <v>5.6729000000000003</v>
      </c>
      <c r="CK76">
        <v>7.0486000000000004</v>
      </c>
      <c r="CL76">
        <v>8.8049999999999997</v>
      </c>
      <c r="CM76">
        <v>10.2029</v>
      </c>
      <c r="CN76">
        <v>12.561400000000001</v>
      </c>
      <c r="CO76">
        <v>3.5943999999999998</v>
      </c>
      <c r="CP76">
        <v>6.3258999999999999</v>
      </c>
      <c r="CQ76">
        <v>7.7167000000000003</v>
      </c>
      <c r="CR76">
        <v>9.7721999999999998</v>
      </c>
      <c r="CS76">
        <v>10.9907</v>
      </c>
      <c r="CT76">
        <v>14.0907</v>
      </c>
      <c r="CU76">
        <v>24.7988</v>
      </c>
      <c r="CV76">
        <v>24.883199999999999</v>
      </c>
      <c r="CW76">
        <v>25.015899999999998</v>
      </c>
      <c r="CX76">
        <v>25.085100000000001</v>
      </c>
      <c r="CY76">
        <v>24.943000000000001</v>
      </c>
      <c r="CZ76">
        <v>24.947900000000001</v>
      </c>
      <c r="DB76">
        <v>13381</v>
      </c>
      <c r="DC76">
        <v>848</v>
      </c>
      <c r="DD76">
        <v>10</v>
      </c>
      <c r="DF76" t="s">
        <v>537</v>
      </c>
      <c r="DG76">
        <v>356</v>
      </c>
      <c r="DH76">
        <v>1208</v>
      </c>
      <c r="DI76">
        <v>8</v>
      </c>
      <c r="DJ76">
        <v>8</v>
      </c>
      <c r="DK76">
        <v>35</v>
      </c>
      <c r="DL76">
        <v>33.799999</v>
      </c>
      <c r="DM76">
        <v>4.4000000000000004</v>
      </c>
      <c r="DN76">
        <v>1394.5427999999999</v>
      </c>
      <c r="DO76">
        <v>1328.5857000000001</v>
      </c>
      <c r="DP76">
        <v>1173.3643</v>
      </c>
      <c r="DQ76">
        <v>1048.2428</v>
      </c>
      <c r="DR76">
        <v>937.27859999999998</v>
      </c>
      <c r="DS76">
        <v>979.7</v>
      </c>
      <c r="DT76">
        <v>861.7</v>
      </c>
      <c r="DU76">
        <v>58.931399999999996</v>
      </c>
      <c r="DV76">
        <v>57.5807</v>
      </c>
      <c r="DW76">
        <v>55.9</v>
      </c>
      <c r="DX76">
        <v>53.301400000000001</v>
      </c>
      <c r="DY76">
        <v>49.515700000000002</v>
      </c>
      <c r="DZ76">
        <v>32.259300000000003</v>
      </c>
      <c r="EA76">
        <v>53.5471</v>
      </c>
      <c r="EB76">
        <v>32.336100000000002</v>
      </c>
      <c r="EC76">
        <v>21.021999999999998</v>
      </c>
      <c r="ED76">
        <v>13.8581</v>
      </c>
      <c r="EE76">
        <v>9.9436999999999998</v>
      </c>
      <c r="EF76">
        <v>7.3422999999999998</v>
      </c>
      <c r="EG76">
        <v>5.6169000000000002</v>
      </c>
      <c r="EH76">
        <v>4.3136999999999999</v>
      </c>
      <c r="EI76">
        <v>3.6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4.9424000000000003E-2</v>
      </c>
      <c r="EY76">
        <v>3.9618E-2</v>
      </c>
      <c r="EZ76">
        <v>3.2550000000000003E-2</v>
      </c>
      <c r="FA76">
        <v>1.4760000000000001E-2</v>
      </c>
      <c r="FB76">
        <v>3.0898999999999999E-2</v>
      </c>
      <c r="FC76">
        <v>1.8422999999999998E-2</v>
      </c>
      <c r="FD76">
        <v>1.7205999999999999E-2</v>
      </c>
      <c r="FE76">
        <v>-7.9999999999999996E-6</v>
      </c>
      <c r="FF76">
        <v>-6.9999999999999999E-6</v>
      </c>
      <c r="FG76">
        <v>-1.9000000000000001E-5</v>
      </c>
      <c r="FH76">
        <v>3.3000000000000003E-5</v>
      </c>
      <c r="FI76">
        <v>-5.8E-5</v>
      </c>
      <c r="FJ76">
        <v>1.281E-3</v>
      </c>
      <c r="FK76">
        <v>1.3029999999999999E-3</v>
      </c>
      <c r="FL76">
        <v>8.2928000000000002E-2</v>
      </c>
      <c r="FM76">
        <v>7.8650999999999999E-2</v>
      </c>
      <c r="FN76">
        <v>7.6901999999999998E-2</v>
      </c>
      <c r="FO76">
        <v>7.886E-2</v>
      </c>
      <c r="FP76">
        <v>8.9732999999999993E-2</v>
      </c>
      <c r="FQ76">
        <v>0.10508000000000001</v>
      </c>
      <c r="FR76">
        <v>9.9537E-2</v>
      </c>
      <c r="FS76">
        <v>-0.257573</v>
      </c>
      <c r="FT76">
        <v>-0.25341399999999997</v>
      </c>
      <c r="FU76">
        <v>-0.251662</v>
      </c>
      <c r="FV76">
        <v>-0.25466499999999997</v>
      </c>
      <c r="FW76">
        <v>-0.26432</v>
      </c>
      <c r="FX76">
        <v>-0.26466200000000001</v>
      </c>
      <c r="FY76">
        <v>-0.25835200000000003</v>
      </c>
      <c r="FZ76">
        <v>-1.3441749999999999</v>
      </c>
      <c r="GA76">
        <v>-1.3129139999999999</v>
      </c>
      <c r="GB76">
        <v>-1.2998179999999999</v>
      </c>
      <c r="GC76">
        <v>-1.3224309999999999</v>
      </c>
      <c r="GD76">
        <v>-1.399168</v>
      </c>
      <c r="GE76">
        <v>-1.4164600000000001</v>
      </c>
      <c r="GF76">
        <v>-1.3684909999999999</v>
      </c>
      <c r="GG76">
        <v>-0.40831099999999998</v>
      </c>
      <c r="GH76">
        <v>-0.37129299999999998</v>
      </c>
      <c r="GI76">
        <v>-0.359653</v>
      </c>
      <c r="GJ76">
        <v>-0.39253100000000002</v>
      </c>
      <c r="GK76">
        <v>-0.48554199999999997</v>
      </c>
      <c r="GL76">
        <v>-0.53919899999999998</v>
      </c>
      <c r="GM76">
        <v>-0.47873900000000003</v>
      </c>
      <c r="GN76">
        <v>-0.374921</v>
      </c>
      <c r="GO76">
        <v>-0.34295900000000001</v>
      </c>
      <c r="GP76">
        <v>-0.32966600000000001</v>
      </c>
      <c r="GQ76">
        <v>-0.352601</v>
      </c>
      <c r="GR76">
        <v>-0.42335800000000001</v>
      </c>
      <c r="GS76">
        <v>-0.419574</v>
      </c>
      <c r="GT76">
        <v>-0.37214000000000003</v>
      </c>
      <c r="GU76">
        <v>0.41032800000000003</v>
      </c>
      <c r="GV76">
        <v>0.37645499999999998</v>
      </c>
      <c r="GW76">
        <v>0.34975000000000001</v>
      </c>
      <c r="GX76">
        <v>0.28533399999999998</v>
      </c>
      <c r="GY76">
        <v>0.46330500000000002</v>
      </c>
      <c r="GZ76">
        <v>0.38703300000000002</v>
      </c>
      <c r="HA76">
        <v>0.33866200000000002</v>
      </c>
      <c r="HB76">
        <v>-60</v>
      </c>
      <c r="HC76">
        <v>-60</v>
      </c>
      <c r="HD76">
        <v>-60</v>
      </c>
      <c r="HE76">
        <v>-60</v>
      </c>
      <c r="HF76">
        <v>-55</v>
      </c>
      <c r="HG76">
        <v>-20</v>
      </c>
      <c r="HH76">
        <v>20</v>
      </c>
      <c r="HI76">
        <v>-1.6962740000000001</v>
      </c>
      <c r="HJ76">
        <v>-1.6715370000000001</v>
      </c>
      <c r="HK76">
        <v>-1.6600079999999999</v>
      </c>
      <c r="HL76">
        <v>-1.677082</v>
      </c>
      <c r="HM76">
        <v>-1.7326699999999999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741.68799999999999</v>
      </c>
      <c r="HX76">
        <v>0</v>
      </c>
      <c r="HZ76">
        <v>741.49099999999999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766.4</v>
      </c>
      <c r="IJ76">
        <v>0</v>
      </c>
      <c r="IL76">
        <v>766.44600000000003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775.72799999999995</v>
      </c>
      <c r="IV76">
        <v>0</v>
      </c>
      <c r="IX76">
        <v>775.66600000000005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755.13900000000001</v>
      </c>
      <c r="JH76">
        <v>0</v>
      </c>
      <c r="JJ76">
        <v>755.05200000000002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700.678</v>
      </c>
      <c r="JT76">
        <v>0</v>
      </c>
      <c r="JV76">
        <v>700.471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739.32500000000005</v>
      </c>
      <c r="KF76">
        <v>0.10199999999999999</v>
      </c>
      <c r="KH76">
        <v>739.54300000000001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771.83100000000002</v>
      </c>
      <c r="KR76">
        <v>2.5000000000000001E-2</v>
      </c>
      <c r="KT76">
        <v>772.08399999999995</v>
      </c>
      <c r="KU76">
        <v>2.5000000000000001E-2</v>
      </c>
      <c r="KV76">
        <v>115.6466453184</v>
      </c>
      <c r="KW76">
        <v>104.4945938907</v>
      </c>
      <c r="KX76">
        <v>90.234061398599991</v>
      </c>
      <c r="KY76">
        <v>82.664427207999992</v>
      </c>
      <c r="KZ76">
        <v>84.104820613799987</v>
      </c>
      <c r="LA76">
        <v>102.94687600000002</v>
      </c>
      <c r="LB76">
        <v>85.771032900000009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-26.889659200000001</v>
      </c>
      <c r="LI76">
        <v>-6.5621408000000008</v>
      </c>
      <c r="LJ76">
        <v>-66.423751800000005</v>
      </c>
      <c r="LK76">
        <v>-52.00583645399999</v>
      </c>
      <c r="LL76">
        <v>-42.284379358000002</v>
      </c>
      <c r="LM76">
        <v>-19.562721783000001</v>
      </c>
      <c r="LN76">
        <v>-43.151740287999999</v>
      </c>
      <c r="LO76">
        <v>-27.909927840000002</v>
      </c>
      <c r="LP76">
        <v>-25.329399918999993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101.77644000000001</v>
      </c>
      <c r="LY76">
        <v>100.29222</v>
      </c>
      <c r="LZ76">
        <v>99.60047999999999</v>
      </c>
      <c r="MA76">
        <v>100.62492</v>
      </c>
      <c r="MB76">
        <v>95.296849999999992</v>
      </c>
      <c r="MC76">
        <v>0</v>
      </c>
      <c r="MD76">
        <v>0</v>
      </c>
      <c r="ME76">
        <v>-24.062338865399997</v>
      </c>
      <c r="MF76">
        <v>-21.379310845100001</v>
      </c>
      <c r="MG76">
        <v>-20.104602700000001</v>
      </c>
      <c r="MH76">
        <v>-20.922451843400001</v>
      </c>
      <c r="MI76">
        <v>-24.041952009399999</v>
      </c>
      <c r="MJ76">
        <v>-17.394182300700002</v>
      </c>
      <c r="MK76">
        <v>-25.6350851069</v>
      </c>
      <c r="ML76">
        <v>126.93699465300003</v>
      </c>
      <c r="MM76">
        <v>131.40166659160002</v>
      </c>
      <c r="MN76">
        <v>127.44555934059998</v>
      </c>
      <c r="MO76">
        <v>142.8041735816</v>
      </c>
      <c r="MP76">
        <v>112.20797831639999</v>
      </c>
      <c r="MQ76">
        <v>30.753106659300016</v>
      </c>
      <c r="MR76">
        <v>28.244407074100017</v>
      </c>
    </row>
    <row r="77" spans="1:356" x14ac:dyDescent="0.25">
      <c r="A77">
        <v>104</v>
      </c>
      <c r="B77" t="s">
        <v>458</v>
      </c>
      <c r="C77" s="3">
        <v>42823.874548611115</v>
      </c>
      <c r="D77">
        <v>53.783200000000001</v>
      </c>
      <c r="E77">
        <v>58.213800000000006</v>
      </c>
      <c r="F77">
        <v>45</v>
      </c>
      <c r="G77">
        <v>52</v>
      </c>
      <c r="H77">
        <v>1.0506</v>
      </c>
      <c r="I77">
        <v>651.04719999999998</v>
      </c>
      <c r="J77">
        <v>22094</v>
      </c>
      <c r="K77">
        <v>31</v>
      </c>
      <c r="L77">
        <v>139055</v>
      </c>
      <c r="M77">
        <v>239913</v>
      </c>
      <c r="N77">
        <v>239988</v>
      </c>
      <c r="O77">
        <v>239996</v>
      </c>
      <c r="P77">
        <v>139311</v>
      </c>
      <c r="Q77">
        <v>139287</v>
      </c>
      <c r="R77">
        <v>220905</v>
      </c>
      <c r="S77">
        <v>220913</v>
      </c>
      <c r="T77">
        <v>239855</v>
      </c>
      <c r="U77">
        <v>239830</v>
      </c>
      <c r="V77">
        <v>215756</v>
      </c>
      <c r="W77">
        <v>215731</v>
      </c>
      <c r="X77">
        <v>216044</v>
      </c>
      <c r="Y77">
        <v>216036</v>
      </c>
      <c r="Z77">
        <v>294041</v>
      </c>
      <c r="AA77">
        <v>294025</v>
      </c>
      <c r="AB77">
        <v>1340.99</v>
      </c>
      <c r="AC77">
        <v>13786.955099999999</v>
      </c>
      <c r="AD77">
        <v>6</v>
      </c>
      <c r="AE77">
        <v>58.552700000000002</v>
      </c>
      <c r="AF77">
        <v>58.552700000000002</v>
      </c>
      <c r="AG77">
        <v>58.552700000000002</v>
      </c>
      <c r="AH77">
        <v>58.552700000000002</v>
      </c>
      <c r="AI77">
        <v>58.552700000000002</v>
      </c>
      <c r="AJ77">
        <v>58.552700000000002</v>
      </c>
      <c r="AK77">
        <v>58.552700000000002</v>
      </c>
      <c r="AL77">
        <v>1274.8046999999999</v>
      </c>
      <c r="AM77">
        <v>1172.8606</v>
      </c>
      <c r="AN77">
        <v>1118.1666</v>
      </c>
      <c r="AO77">
        <v>934.47829999999999</v>
      </c>
      <c r="AP77">
        <v>1109.0954999999999</v>
      </c>
      <c r="AQ77">
        <v>1044.5721000000001</v>
      </c>
      <c r="AR77">
        <v>1022.6117</v>
      </c>
      <c r="AS77">
        <v>1002.2346</v>
      </c>
      <c r="AT77">
        <v>981.96109999999999</v>
      </c>
      <c r="AU77">
        <v>969.05629999999996</v>
      </c>
      <c r="AV77">
        <v>956.59199999999998</v>
      </c>
      <c r="AW77">
        <v>942.32150000000001</v>
      </c>
      <c r="AX77">
        <v>15.8</v>
      </c>
      <c r="AY77">
        <v>21</v>
      </c>
      <c r="AZ77">
        <v>32.261800000000001</v>
      </c>
      <c r="BA77">
        <v>21.135999999999999</v>
      </c>
      <c r="BB77">
        <v>13.976699999999999</v>
      </c>
      <c r="BC77">
        <v>10.0649</v>
      </c>
      <c r="BD77">
        <v>7.4135999999999997</v>
      </c>
      <c r="BE77">
        <v>5.6795999999999998</v>
      </c>
      <c r="BF77">
        <v>4.3433000000000002</v>
      </c>
      <c r="BG77">
        <v>3.6019000000000001</v>
      </c>
      <c r="BH77">
        <v>3.6168999999999998</v>
      </c>
      <c r="BI77">
        <v>94.56</v>
      </c>
      <c r="BJ77">
        <v>161.94</v>
      </c>
      <c r="BK77">
        <v>144.13999999999999</v>
      </c>
      <c r="BL77">
        <v>243.55</v>
      </c>
      <c r="BM77">
        <v>202.74</v>
      </c>
      <c r="BN77">
        <v>341.25</v>
      </c>
      <c r="BO77">
        <v>274.3</v>
      </c>
      <c r="BP77">
        <v>463.16</v>
      </c>
      <c r="BQ77">
        <v>365.01</v>
      </c>
      <c r="BR77">
        <v>609.52</v>
      </c>
      <c r="BS77">
        <v>473.37</v>
      </c>
      <c r="BT77">
        <v>794.64</v>
      </c>
      <c r="BU77">
        <v>577.92999999999995</v>
      </c>
      <c r="BV77">
        <v>970.92</v>
      </c>
      <c r="BW77">
        <v>50.7</v>
      </c>
      <c r="BX77">
        <v>43.6</v>
      </c>
      <c r="BY77">
        <v>31.211500000000001</v>
      </c>
      <c r="BZ77">
        <v>5.04</v>
      </c>
      <c r="CA77">
        <v>4.3426</v>
      </c>
      <c r="CB77">
        <v>4.3426</v>
      </c>
      <c r="CC77">
        <v>-1.4200000000000001E-2</v>
      </c>
      <c r="CD77">
        <v>4.3426</v>
      </c>
      <c r="CE77">
        <v>2101373</v>
      </c>
      <c r="CF77">
        <v>2</v>
      </c>
      <c r="CI77">
        <v>3.06</v>
      </c>
      <c r="CJ77">
        <v>5.6906999999999996</v>
      </c>
      <c r="CK77">
        <v>7.0571000000000002</v>
      </c>
      <c r="CL77">
        <v>8.8779000000000003</v>
      </c>
      <c r="CM77">
        <v>10.074999999999999</v>
      </c>
      <c r="CN77">
        <v>12.493600000000001</v>
      </c>
      <c r="CO77">
        <v>3.6556000000000002</v>
      </c>
      <c r="CP77">
        <v>6.2332999999999998</v>
      </c>
      <c r="CQ77">
        <v>7.7148000000000003</v>
      </c>
      <c r="CR77">
        <v>10.1759</v>
      </c>
      <c r="CS77">
        <v>11.063000000000001</v>
      </c>
      <c r="CT77">
        <v>14.3315</v>
      </c>
      <c r="CU77">
        <v>24.927399999999999</v>
      </c>
      <c r="CV77">
        <v>24.960100000000001</v>
      </c>
      <c r="CW77">
        <v>25.032499999999999</v>
      </c>
      <c r="CX77">
        <v>25.048999999999999</v>
      </c>
      <c r="CY77">
        <v>24.8596</v>
      </c>
      <c r="CZ77">
        <v>25.060500000000001</v>
      </c>
      <c r="DB77">
        <v>13381</v>
      </c>
      <c r="DC77">
        <v>848</v>
      </c>
      <c r="DD77">
        <v>11</v>
      </c>
      <c r="DF77" t="s">
        <v>537</v>
      </c>
      <c r="DG77">
        <v>356</v>
      </c>
      <c r="DH77">
        <v>1208</v>
      </c>
      <c r="DI77">
        <v>8</v>
      </c>
      <c r="DJ77">
        <v>8</v>
      </c>
      <c r="DK77">
        <v>35</v>
      </c>
      <c r="DL77">
        <v>33.599997999999999</v>
      </c>
      <c r="DM77">
        <v>5.04</v>
      </c>
      <c r="DN77">
        <v>1383.0643</v>
      </c>
      <c r="DO77">
        <v>1326.8429000000001</v>
      </c>
      <c r="DP77">
        <v>1164.2643</v>
      </c>
      <c r="DQ77">
        <v>1056.5714</v>
      </c>
      <c r="DR77">
        <v>930.52139999999997</v>
      </c>
      <c r="DS77">
        <v>995.26430000000005</v>
      </c>
      <c r="DT77">
        <v>892.11429999999996</v>
      </c>
      <c r="DU77">
        <v>59.487099999999998</v>
      </c>
      <c r="DV77">
        <v>58.191400000000002</v>
      </c>
      <c r="DW77">
        <v>56.730699999999999</v>
      </c>
      <c r="DX77">
        <v>54.479300000000002</v>
      </c>
      <c r="DY77">
        <v>51.788600000000002</v>
      </c>
      <c r="DZ77">
        <v>33.1021</v>
      </c>
      <c r="EA77">
        <v>54.395000000000003</v>
      </c>
      <c r="EB77">
        <v>32.261800000000001</v>
      </c>
      <c r="EC77">
        <v>21.135999999999999</v>
      </c>
      <c r="ED77">
        <v>13.976699999999999</v>
      </c>
      <c r="EE77">
        <v>10.0649</v>
      </c>
      <c r="EF77">
        <v>7.4135999999999997</v>
      </c>
      <c r="EG77">
        <v>5.6795999999999998</v>
      </c>
      <c r="EH77">
        <v>4.3433000000000002</v>
      </c>
      <c r="EI77">
        <v>3.6019000000000001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5.0263000000000002E-2</v>
      </c>
      <c r="EY77">
        <v>4.0224999999999997E-2</v>
      </c>
      <c r="EZ77">
        <v>3.3059999999999999E-2</v>
      </c>
      <c r="FA77">
        <v>1.5139E-2</v>
      </c>
      <c r="FB77">
        <v>3.1518999999999998E-2</v>
      </c>
      <c r="FC77">
        <v>1.8786000000000001E-2</v>
      </c>
      <c r="FD77">
        <v>1.7498E-2</v>
      </c>
      <c r="FE77">
        <v>-7.9999999999999996E-6</v>
      </c>
      <c r="FF77">
        <v>-6.9999999999999999E-6</v>
      </c>
      <c r="FG77">
        <v>-2.0999999999999999E-5</v>
      </c>
      <c r="FH77">
        <v>3.1999999999999999E-5</v>
      </c>
      <c r="FI77">
        <v>-5.8999999999999998E-5</v>
      </c>
      <c r="FJ77">
        <v>5.3300000000000005E-4</v>
      </c>
      <c r="FK77">
        <v>6.1399999999999996E-4</v>
      </c>
      <c r="FL77">
        <v>8.2938999999999999E-2</v>
      </c>
      <c r="FM77">
        <v>7.8660999999999995E-2</v>
      </c>
      <c r="FN77">
        <v>7.6910999999999993E-2</v>
      </c>
      <c r="FO77">
        <v>7.8866000000000006E-2</v>
      </c>
      <c r="FP77">
        <v>8.9744000000000004E-2</v>
      </c>
      <c r="FQ77">
        <v>0.10508000000000001</v>
      </c>
      <c r="FR77">
        <v>9.9521999999999999E-2</v>
      </c>
      <c r="FS77">
        <v>-0.257409</v>
      </c>
      <c r="FT77">
        <v>-0.25326199999999999</v>
      </c>
      <c r="FU77">
        <v>-0.25151200000000001</v>
      </c>
      <c r="FV77">
        <v>-0.25454100000000002</v>
      </c>
      <c r="FW77">
        <v>-0.264154</v>
      </c>
      <c r="FX77">
        <v>-0.26438299999999998</v>
      </c>
      <c r="FY77">
        <v>-0.25816299999999998</v>
      </c>
      <c r="FZ77">
        <v>-1.3443350000000001</v>
      </c>
      <c r="GA77">
        <v>-1.313132</v>
      </c>
      <c r="GB77">
        <v>-1.300038</v>
      </c>
      <c r="GC77">
        <v>-1.3228679999999999</v>
      </c>
      <c r="GD77">
        <v>-1.399351</v>
      </c>
      <c r="GE77">
        <v>-1.41235</v>
      </c>
      <c r="GF77">
        <v>-1.36514</v>
      </c>
      <c r="GG77">
        <v>-0.40798099999999998</v>
      </c>
      <c r="GH77">
        <v>-0.370971</v>
      </c>
      <c r="GI77">
        <v>-0.35933999999999999</v>
      </c>
      <c r="GJ77">
        <v>-0.39210699999999998</v>
      </c>
      <c r="GK77">
        <v>-0.48514200000000002</v>
      </c>
      <c r="GL77">
        <v>-0.53843300000000005</v>
      </c>
      <c r="GM77">
        <v>-0.47769899999999998</v>
      </c>
      <c r="GN77">
        <v>-0.37508799999999998</v>
      </c>
      <c r="GO77">
        <v>-0.34317399999999998</v>
      </c>
      <c r="GP77">
        <v>-0.329878</v>
      </c>
      <c r="GQ77">
        <v>-0.35304999999999997</v>
      </c>
      <c r="GR77">
        <v>-0.423568</v>
      </c>
      <c r="GS77">
        <v>-0.42037099999999999</v>
      </c>
      <c r="GT77">
        <v>-0.37346099999999999</v>
      </c>
      <c r="GU77">
        <v>0.41075800000000001</v>
      </c>
      <c r="GV77">
        <v>0.37731700000000001</v>
      </c>
      <c r="GW77">
        <v>0.35177700000000001</v>
      </c>
      <c r="GX77">
        <v>0.28698600000000002</v>
      </c>
      <c r="GY77">
        <v>0.46553299999999997</v>
      </c>
      <c r="GZ77">
        <v>0.38780500000000001</v>
      </c>
      <c r="HA77">
        <v>0.33821200000000001</v>
      </c>
      <c r="HB77">
        <v>-60</v>
      </c>
      <c r="HC77">
        <v>-60</v>
      </c>
      <c r="HD77">
        <v>-60</v>
      </c>
      <c r="HE77">
        <v>-60</v>
      </c>
      <c r="HF77">
        <v>-55</v>
      </c>
      <c r="HG77">
        <v>-30</v>
      </c>
      <c r="HH77">
        <v>30</v>
      </c>
      <c r="HI77">
        <v>-1.696812</v>
      </c>
      <c r="HJ77">
        <v>-1.6720839999999999</v>
      </c>
      <c r="HK77">
        <v>-1.6606190000000001</v>
      </c>
      <c r="HL77">
        <v>-1.6777409999999999</v>
      </c>
      <c r="HM77">
        <v>-1.733409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741.68799999999999</v>
      </c>
      <c r="HX77">
        <v>0</v>
      </c>
      <c r="HZ77">
        <v>741.49099999999999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766.4</v>
      </c>
      <c r="IJ77">
        <v>0</v>
      </c>
      <c r="IL77">
        <v>766.44600000000003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775.72799999999995</v>
      </c>
      <c r="IV77">
        <v>0</v>
      </c>
      <c r="IX77">
        <v>775.66600000000005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755.13900000000001</v>
      </c>
      <c r="JH77">
        <v>0</v>
      </c>
      <c r="JJ77">
        <v>755.05200000000002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700.678</v>
      </c>
      <c r="JT77">
        <v>0</v>
      </c>
      <c r="JV77">
        <v>700.471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739.32500000000005</v>
      </c>
      <c r="KF77">
        <v>0.10199999999999999</v>
      </c>
      <c r="KH77">
        <v>739.54300000000001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771.83100000000002</v>
      </c>
      <c r="KR77">
        <v>2.5000000000000001E-2</v>
      </c>
      <c r="KT77">
        <v>772.08399999999995</v>
      </c>
      <c r="KU77">
        <v>2.5000000000000001E-2</v>
      </c>
      <c r="KV77">
        <v>114.7099699777</v>
      </c>
      <c r="KW77">
        <v>104.3707893569</v>
      </c>
      <c r="KX77">
        <v>89.544731577299999</v>
      </c>
      <c r="KY77">
        <v>83.327560032400015</v>
      </c>
      <c r="KZ77">
        <v>83.508712521600003</v>
      </c>
      <c r="LA77">
        <v>104.58237264400002</v>
      </c>
      <c r="LB77">
        <v>88.784999364599997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-26.861312799999997</v>
      </c>
      <c r="LI77">
        <v>-6.5573401999999996</v>
      </c>
      <c r="LJ77">
        <v>-67.559555425000013</v>
      </c>
      <c r="LK77">
        <v>-52.811542775999996</v>
      </c>
      <c r="LL77">
        <v>-42.951955482000002</v>
      </c>
      <c r="LM77">
        <v>-20.069230428000001</v>
      </c>
      <c r="LN77">
        <v>-44.02358246</v>
      </c>
      <c r="LO77">
        <v>-27.28518965</v>
      </c>
      <c r="LP77">
        <v>-24.725415679999998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101.80871999999999</v>
      </c>
      <c r="LY77">
        <v>100.32504</v>
      </c>
      <c r="LZ77">
        <v>99.637140000000002</v>
      </c>
      <c r="MA77">
        <v>100.66445999999999</v>
      </c>
      <c r="MB77">
        <v>95.337495000000004</v>
      </c>
      <c r="MC77">
        <v>0</v>
      </c>
      <c r="MD77">
        <v>0</v>
      </c>
      <c r="ME77">
        <v>-24.269606545099997</v>
      </c>
      <c r="MF77">
        <v>-21.587321849399999</v>
      </c>
      <c r="MG77">
        <v>-20.385609737999999</v>
      </c>
      <c r="MH77">
        <v>-21.3617148851</v>
      </c>
      <c r="MI77">
        <v>-25.124824981200003</v>
      </c>
      <c r="MJ77">
        <v>-17.823263009300003</v>
      </c>
      <c r="MK77">
        <v>-25.984437105000001</v>
      </c>
      <c r="ML77">
        <v>124.68952800759999</v>
      </c>
      <c r="MM77">
        <v>130.2969647315</v>
      </c>
      <c r="MN77">
        <v>125.84430635729998</v>
      </c>
      <c r="MO77">
        <v>142.5610747193</v>
      </c>
      <c r="MP77">
        <v>109.6978000804</v>
      </c>
      <c r="MQ77">
        <v>32.612607184700025</v>
      </c>
      <c r="MR77">
        <v>31.5178063796</v>
      </c>
    </row>
    <row r="78" spans="1:356" x14ac:dyDescent="0.25">
      <c r="A78">
        <v>104</v>
      </c>
      <c r="B78" t="s">
        <v>459</v>
      </c>
      <c r="C78" s="3">
        <v>42823.875717592593</v>
      </c>
      <c r="D78">
        <v>53.8994</v>
      </c>
      <c r="E78">
        <v>58.270400000000002</v>
      </c>
      <c r="F78">
        <v>48</v>
      </c>
      <c r="G78">
        <v>51</v>
      </c>
      <c r="H78">
        <v>1.0506</v>
      </c>
      <c r="I78">
        <v>641.79409999999996</v>
      </c>
      <c r="J78">
        <v>21786</v>
      </c>
      <c r="K78">
        <v>31</v>
      </c>
      <c r="L78">
        <v>139055</v>
      </c>
      <c r="M78">
        <v>239913</v>
      </c>
      <c r="N78">
        <v>239988</v>
      </c>
      <c r="O78">
        <v>239996</v>
      </c>
      <c r="P78">
        <v>139311</v>
      </c>
      <c r="Q78">
        <v>139287</v>
      </c>
      <c r="R78">
        <v>220905</v>
      </c>
      <c r="S78">
        <v>220913</v>
      </c>
      <c r="T78">
        <v>239855</v>
      </c>
      <c r="U78">
        <v>239830</v>
      </c>
      <c r="V78">
        <v>215756</v>
      </c>
      <c r="W78">
        <v>215731</v>
      </c>
      <c r="X78">
        <v>216044</v>
      </c>
      <c r="Y78">
        <v>216036</v>
      </c>
      <c r="Z78">
        <v>294041</v>
      </c>
      <c r="AA78">
        <v>294025</v>
      </c>
      <c r="AB78">
        <v>1340.99</v>
      </c>
      <c r="AC78">
        <v>13809.1533</v>
      </c>
      <c r="AD78">
        <v>6</v>
      </c>
      <c r="AE78">
        <v>59.014499999999998</v>
      </c>
      <c r="AF78">
        <v>59.014499999999998</v>
      </c>
      <c r="AG78">
        <v>59.014499999999998</v>
      </c>
      <c r="AH78">
        <v>59.014499999999998</v>
      </c>
      <c r="AI78">
        <v>59.014499999999998</v>
      </c>
      <c r="AJ78">
        <v>59.014499999999998</v>
      </c>
      <c r="AK78">
        <v>59.014499999999998</v>
      </c>
      <c r="AL78">
        <v>1268.9453000000001</v>
      </c>
      <c r="AM78">
        <v>1184.3025</v>
      </c>
      <c r="AN78">
        <v>1131.5</v>
      </c>
      <c r="AO78">
        <v>944.95650000000001</v>
      </c>
      <c r="AP78">
        <v>1122.1132</v>
      </c>
      <c r="AQ78">
        <v>1056.5600999999999</v>
      </c>
      <c r="AR78">
        <v>1034.4829999999999</v>
      </c>
      <c r="AS78">
        <v>1014.0780999999999</v>
      </c>
      <c r="AT78">
        <v>993.92830000000004</v>
      </c>
      <c r="AU78">
        <v>981.20899999999995</v>
      </c>
      <c r="AV78">
        <v>968.75760000000002</v>
      </c>
      <c r="AW78">
        <v>954.80880000000002</v>
      </c>
      <c r="AX78">
        <v>15.8</v>
      </c>
      <c r="AY78">
        <v>20.8</v>
      </c>
      <c r="AZ78">
        <v>32.152200000000001</v>
      </c>
      <c r="BA78">
        <v>20.935199999999998</v>
      </c>
      <c r="BB78">
        <v>13.885</v>
      </c>
      <c r="BC78">
        <v>10.0025</v>
      </c>
      <c r="BD78">
        <v>7.3868999999999998</v>
      </c>
      <c r="BE78">
        <v>5.6576000000000004</v>
      </c>
      <c r="BF78">
        <v>4.3483000000000001</v>
      </c>
      <c r="BG78">
        <v>3.5979999999999999</v>
      </c>
      <c r="BH78">
        <v>3.6141999999999999</v>
      </c>
      <c r="BI78">
        <v>95</v>
      </c>
      <c r="BJ78">
        <v>161.88999999999999</v>
      </c>
      <c r="BK78">
        <v>145.33000000000001</v>
      </c>
      <c r="BL78">
        <v>244.18</v>
      </c>
      <c r="BM78">
        <v>204.42</v>
      </c>
      <c r="BN78">
        <v>341.48</v>
      </c>
      <c r="BO78">
        <v>276.73</v>
      </c>
      <c r="BP78">
        <v>462.79</v>
      </c>
      <c r="BQ78">
        <v>367.63</v>
      </c>
      <c r="BR78">
        <v>608.78</v>
      </c>
      <c r="BS78">
        <v>476.49</v>
      </c>
      <c r="BT78">
        <v>789.15</v>
      </c>
      <c r="BU78">
        <v>580.28</v>
      </c>
      <c r="BV78">
        <v>966.93</v>
      </c>
      <c r="BW78">
        <v>49.4</v>
      </c>
      <c r="BX78">
        <v>43.7</v>
      </c>
      <c r="BY78">
        <v>27.8415</v>
      </c>
      <c r="BZ78">
        <v>4.37</v>
      </c>
      <c r="CA78">
        <v>3.7776000000000001</v>
      </c>
      <c r="CB78">
        <v>3.7776000000000001</v>
      </c>
      <c r="CC78">
        <v>0.21729999999999999</v>
      </c>
      <c r="CD78">
        <v>3.7776000000000001</v>
      </c>
      <c r="CE78">
        <v>2102214</v>
      </c>
      <c r="CF78">
        <v>1</v>
      </c>
      <c r="CI78">
        <v>3.0320999999999998</v>
      </c>
      <c r="CJ78">
        <v>5.5164</v>
      </c>
      <c r="CK78">
        <v>6.9436</v>
      </c>
      <c r="CL78">
        <v>8.6678999999999995</v>
      </c>
      <c r="CM78">
        <v>9.9842999999999993</v>
      </c>
      <c r="CN78">
        <v>12.2607</v>
      </c>
      <c r="CO78">
        <v>3.5259</v>
      </c>
      <c r="CP78">
        <v>6.3869999999999996</v>
      </c>
      <c r="CQ78">
        <v>7.9147999999999996</v>
      </c>
      <c r="CR78">
        <v>9.7814999999999994</v>
      </c>
      <c r="CS78">
        <v>11.320399999999999</v>
      </c>
      <c r="CT78">
        <v>14.092599999999999</v>
      </c>
      <c r="CU78">
        <v>24.865200000000002</v>
      </c>
      <c r="CV78">
        <v>24.9954</v>
      </c>
      <c r="CW78">
        <v>25.0517</v>
      </c>
      <c r="CX78">
        <v>25.025600000000001</v>
      </c>
      <c r="CY78">
        <v>24.950600000000001</v>
      </c>
      <c r="CZ78">
        <v>25.041499999999999</v>
      </c>
      <c r="DB78">
        <v>13381</v>
      </c>
      <c r="DC78">
        <v>848</v>
      </c>
      <c r="DD78">
        <v>12</v>
      </c>
      <c r="DF78" t="s">
        <v>537</v>
      </c>
      <c r="DG78">
        <v>356</v>
      </c>
      <c r="DH78">
        <v>1208</v>
      </c>
      <c r="DI78">
        <v>8</v>
      </c>
      <c r="DJ78">
        <v>8</v>
      </c>
      <c r="DK78">
        <v>35</v>
      </c>
      <c r="DL78">
        <v>32.200001</v>
      </c>
      <c r="DM78">
        <v>4.37</v>
      </c>
      <c r="DN78">
        <v>1345.85</v>
      </c>
      <c r="DO78">
        <v>1296.6285</v>
      </c>
      <c r="DP78">
        <v>1127.1357</v>
      </c>
      <c r="DQ78">
        <v>1022.5</v>
      </c>
      <c r="DR78">
        <v>920.37860000000001</v>
      </c>
      <c r="DS78">
        <v>951.11429999999996</v>
      </c>
      <c r="DT78">
        <v>882.01430000000005</v>
      </c>
      <c r="DU78">
        <v>57.818600000000004</v>
      </c>
      <c r="DV78">
        <v>58.265000000000001</v>
      </c>
      <c r="DW78">
        <v>56.534999999999997</v>
      </c>
      <c r="DX78">
        <v>52.141399999999997</v>
      </c>
      <c r="DY78">
        <v>51.4129</v>
      </c>
      <c r="DZ78">
        <v>33.402099999999997</v>
      </c>
      <c r="EA78">
        <v>52.197899999999997</v>
      </c>
      <c r="EB78">
        <v>32.152200000000001</v>
      </c>
      <c r="EC78">
        <v>20.935199999999998</v>
      </c>
      <c r="ED78">
        <v>13.885</v>
      </c>
      <c r="EE78">
        <v>10.0025</v>
      </c>
      <c r="EF78">
        <v>7.3868999999999998</v>
      </c>
      <c r="EG78">
        <v>5.6576000000000004</v>
      </c>
      <c r="EH78">
        <v>4.3483000000000001</v>
      </c>
      <c r="EI78">
        <v>3.5979999999999999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5.1050999999999999E-2</v>
      </c>
      <c r="EY78">
        <v>4.0888000000000001E-2</v>
      </c>
      <c r="EZ78">
        <v>3.3715000000000002E-2</v>
      </c>
      <c r="FA78">
        <v>1.5528E-2</v>
      </c>
      <c r="FB78">
        <v>3.2277E-2</v>
      </c>
      <c r="FC78">
        <v>1.9238000000000002E-2</v>
      </c>
      <c r="FD78">
        <v>1.7878000000000002E-2</v>
      </c>
      <c r="FE78">
        <v>-7.9999999999999996E-6</v>
      </c>
      <c r="FF78">
        <v>-7.9999999999999996E-6</v>
      </c>
      <c r="FG78">
        <v>-2.1999999999999999E-5</v>
      </c>
      <c r="FH78">
        <v>3.1999999999999999E-5</v>
      </c>
      <c r="FI78">
        <v>-6.0000000000000002E-5</v>
      </c>
      <c r="FJ78">
        <v>-1.005E-3</v>
      </c>
      <c r="FK78">
        <v>1.4300000000000001E-4</v>
      </c>
      <c r="FL78">
        <v>8.2947000000000007E-2</v>
      </c>
      <c r="FM78">
        <v>7.8666E-2</v>
      </c>
      <c r="FN78">
        <v>7.6919000000000001E-2</v>
      </c>
      <c r="FO78">
        <v>7.8871999999999998E-2</v>
      </c>
      <c r="FP78">
        <v>8.9745000000000005E-2</v>
      </c>
      <c r="FQ78">
        <v>0.105115</v>
      </c>
      <c r="FR78">
        <v>9.9530999999999994E-2</v>
      </c>
      <c r="FS78">
        <v>-0.25733699999999998</v>
      </c>
      <c r="FT78">
        <v>-0.253222</v>
      </c>
      <c r="FU78">
        <v>-0.25143700000000002</v>
      </c>
      <c r="FV78">
        <v>-0.254498</v>
      </c>
      <c r="FW78">
        <v>-0.26416000000000001</v>
      </c>
      <c r="FX78">
        <v>-0.26395999999999997</v>
      </c>
      <c r="FY78">
        <v>-0.25791799999999998</v>
      </c>
      <c r="FZ78">
        <v>-1.34328</v>
      </c>
      <c r="GA78">
        <v>-1.3123290000000001</v>
      </c>
      <c r="GB78">
        <v>-1.2989919999999999</v>
      </c>
      <c r="GC78">
        <v>-1.3220400000000001</v>
      </c>
      <c r="GD78">
        <v>-1.3988529999999999</v>
      </c>
      <c r="GE78">
        <v>-1.403818</v>
      </c>
      <c r="GF78">
        <v>-1.358662</v>
      </c>
      <c r="GG78">
        <v>-0.408495</v>
      </c>
      <c r="GH78">
        <v>-0.37135499999999999</v>
      </c>
      <c r="GI78">
        <v>-0.35980299999999998</v>
      </c>
      <c r="GJ78">
        <v>-0.39252300000000001</v>
      </c>
      <c r="GK78">
        <v>-0.48548799999999998</v>
      </c>
      <c r="GL78">
        <v>-0.53953799999999996</v>
      </c>
      <c r="GM78">
        <v>-0.478161</v>
      </c>
      <c r="GN78">
        <v>-0.37395</v>
      </c>
      <c r="GO78">
        <v>-0.34236299999999997</v>
      </c>
      <c r="GP78">
        <v>-0.328845</v>
      </c>
      <c r="GQ78">
        <v>-0.35218699999999997</v>
      </c>
      <c r="GR78">
        <v>-0.42297699999999999</v>
      </c>
      <c r="GS78">
        <v>-0.41853499999999999</v>
      </c>
      <c r="GT78">
        <v>-0.37283500000000003</v>
      </c>
      <c r="GU78">
        <v>0.41059499999999999</v>
      </c>
      <c r="GV78">
        <v>0.37669000000000002</v>
      </c>
      <c r="GW78">
        <v>0.35045199999999999</v>
      </c>
      <c r="GX78">
        <v>0.28599000000000002</v>
      </c>
      <c r="GY78">
        <v>0.46410899999999999</v>
      </c>
      <c r="GZ78">
        <v>0.38715300000000002</v>
      </c>
      <c r="HA78">
        <v>0.338059</v>
      </c>
      <c r="HB78">
        <v>-60</v>
      </c>
      <c r="HC78">
        <v>-60</v>
      </c>
      <c r="HD78">
        <v>-60</v>
      </c>
      <c r="HE78">
        <v>-60</v>
      </c>
      <c r="HF78">
        <v>-55</v>
      </c>
      <c r="HG78">
        <v>-40</v>
      </c>
      <c r="HH78">
        <v>40</v>
      </c>
      <c r="HI78">
        <v>-1.6958089999999999</v>
      </c>
      <c r="HJ78">
        <v>-1.6710419999999999</v>
      </c>
      <c r="HK78">
        <v>-1.65937</v>
      </c>
      <c r="HL78">
        <v>-1.676347</v>
      </c>
      <c r="HM78">
        <v>-1.731789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741.68799999999999</v>
      </c>
      <c r="HX78">
        <v>0</v>
      </c>
      <c r="HZ78">
        <v>741.49099999999999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766.4</v>
      </c>
      <c r="IJ78">
        <v>0</v>
      </c>
      <c r="IL78">
        <v>766.44600000000003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775.72799999999995</v>
      </c>
      <c r="IV78">
        <v>0</v>
      </c>
      <c r="IX78">
        <v>775.66600000000005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755.13900000000001</v>
      </c>
      <c r="JH78">
        <v>0</v>
      </c>
      <c r="JJ78">
        <v>755.05200000000002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700.678</v>
      </c>
      <c r="JT78">
        <v>0</v>
      </c>
      <c r="JV78">
        <v>700.471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739.32500000000005</v>
      </c>
      <c r="KF78">
        <v>0.10199999999999999</v>
      </c>
      <c r="KH78">
        <v>739.54300000000001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771.83100000000002</v>
      </c>
      <c r="KR78">
        <v>2.5000000000000001E-2</v>
      </c>
      <c r="KT78">
        <v>772.08399999999995</v>
      </c>
      <c r="KU78">
        <v>2.5000000000000001E-2</v>
      </c>
      <c r="KV78">
        <v>111.63421995</v>
      </c>
      <c r="KW78">
        <v>102.000577581</v>
      </c>
      <c r="KX78">
        <v>86.698150908300008</v>
      </c>
      <c r="KY78">
        <v>80.646619999999999</v>
      </c>
      <c r="KZ78">
        <v>82.599377457000003</v>
      </c>
      <c r="LA78">
        <v>99.9763796445</v>
      </c>
      <c r="LB78">
        <v>87.787765293299998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-26.818335999999995</v>
      </c>
      <c r="LI78">
        <v>-6.5511171999999993</v>
      </c>
      <c r="LJ78">
        <v>-68.565041039999997</v>
      </c>
      <c r="LK78">
        <v>-53.648009520000009</v>
      </c>
      <c r="LL78">
        <v>-43.766937455999994</v>
      </c>
      <c r="LM78">
        <v>-20.570942400000003</v>
      </c>
      <c r="LN78">
        <v>-45.066847101000008</v>
      </c>
      <c r="LO78">
        <v>-25.595813594000006</v>
      </c>
      <c r="LP78">
        <v>-24.484447902000003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101.74853999999999</v>
      </c>
      <c r="LY78">
        <v>100.26251999999999</v>
      </c>
      <c r="LZ78">
        <v>99.562200000000004</v>
      </c>
      <c r="MA78">
        <v>100.58082</v>
      </c>
      <c r="MB78">
        <v>95.248395000000002</v>
      </c>
      <c r="MC78">
        <v>0</v>
      </c>
      <c r="MD78">
        <v>0</v>
      </c>
      <c r="ME78">
        <v>-23.618609007</v>
      </c>
      <c r="MF78">
        <v>-21.636999074999999</v>
      </c>
      <c r="MG78">
        <v>-20.341462604999997</v>
      </c>
      <c r="MH78">
        <v>-20.466698752199999</v>
      </c>
      <c r="MI78">
        <v>-24.960345995199997</v>
      </c>
      <c r="MJ78">
        <v>-18.021702229799999</v>
      </c>
      <c r="MK78">
        <v>-24.959000061899999</v>
      </c>
      <c r="ML78">
        <v>121.19910990299999</v>
      </c>
      <c r="MM78">
        <v>126.97808898599999</v>
      </c>
      <c r="MN78">
        <v>122.15195084730001</v>
      </c>
      <c r="MO78">
        <v>140.18979884780001</v>
      </c>
      <c r="MP78">
        <v>107.82057936080001</v>
      </c>
      <c r="MQ78">
        <v>29.540527820699992</v>
      </c>
      <c r="MR78">
        <v>31.793200129400006</v>
      </c>
    </row>
    <row r="79" spans="1:356" x14ac:dyDescent="0.25">
      <c r="A79">
        <v>104</v>
      </c>
      <c r="B79" t="s">
        <v>460</v>
      </c>
      <c r="C79" s="3">
        <v>42823.876898148148</v>
      </c>
      <c r="D79">
        <v>54.006799999999998</v>
      </c>
      <c r="E79">
        <v>58.310100000000006</v>
      </c>
      <c r="F79">
        <v>49</v>
      </c>
      <c r="G79">
        <v>52</v>
      </c>
      <c r="H79">
        <v>1.0506</v>
      </c>
      <c r="I79">
        <v>641.07650000000001</v>
      </c>
      <c r="J79">
        <v>21751</v>
      </c>
      <c r="K79">
        <v>31</v>
      </c>
      <c r="L79">
        <v>139055</v>
      </c>
      <c r="M79">
        <v>239913</v>
      </c>
      <c r="N79">
        <v>239988</v>
      </c>
      <c r="O79">
        <v>239996</v>
      </c>
      <c r="P79">
        <v>139311</v>
      </c>
      <c r="Q79">
        <v>139287</v>
      </c>
      <c r="R79">
        <v>220905</v>
      </c>
      <c r="S79">
        <v>220913</v>
      </c>
      <c r="T79">
        <v>239855</v>
      </c>
      <c r="U79">
        <v>239830</v>
      </c>
      <c r="V79">
        <v>215756</v>
      </c>
      <c r="W79">
        <v>215731</v>
      </c>
      <c r="X79">
        <v>216044</v>
      </c>
      <c r="Y79">
        <v>216036</v>
      </c>
      <c r="Z79">
        <v>294041</v>
      </c>
      <c r="AA79">
        <v>294025</v>
      </c>
      <c r="AB79">
        <v>1340.99</v>
      </c>
      <c r="AC79">
        <v>13831.450199999999</v>
      </c>
      <c r="AD79">
        <v>6</v>
      </c>
      <c r="AE79">
        <v>59.475900000000003</v>
      </c>
      <c r="AF79">
        <v>59.475900000000003</v>
      </c>
      <c r="AG79">
        <v>59.475900000000003</v>
      </c>
      <c r="AH79">
        <v>59.475900000000003</v>
      </c>
      <c r="AI79">
        <v>59.475900000000003</v>
      </c>
      <c r="AJ79">
        <v>59.475900000000003</v>
      </c>
      <c r="AK79">
        <v>59.475900000000003</v>
      </c>
      <c r="AL79">
        <v>1268.9453000000001</v>
      </c>
      <c r="AM79">
        <v>1179.7555</v>
      </c>
      <c r="AN79">
        <v>1124.8334</v>
      </c>
      <c r="AO79">
        <v>937.12350000000004</v>
      </c>
      <c r="AP79">
        <v>1115.6677</v>
      </c>
      <c r="AQ79">
        <v>1050.1918000000001</v>
      </c>
      <c r="AR79">
        <v>1028.0042000000001</v>
      </c>
      <c r="AS79">
        <v>1007.8516</v>
      </c>
      <c r="AT79">
        <v>987.49329999999998</v>
      </c>
      <c r="AU79">
        <v>974.90509999999995</v>
      </c>
      <c r="AV79">
        <v>962.68079999999998</v>
      </c>
      <c r="AW79">
        <v>948.77279999999996</v>
      </c>
      <c r="AX79">
        <v>16</v>
      </c>
      <c r="AY79">
        <v>22.8</v>
      </c>
      <c r="AZ79">
        <v>32.278599999999997</v>
      </c>
      <c r="BA79">
        <v>21.0093</v>
      </c>
      <c r="BB79">
        <v>13.913500000000001</v>
      </c>
      <c r="BC79">
        <v>10.023099999999999</v>
      </c>
      <c r="BD79">
        <v>7.4154</v>
      </c>
      <c r="BE79">
        <v>5.6708999999999996</v>
      </c>
      <c r="BF79">
        <v>4.3468</v>
      </c>
      <c r="BG79">
        <v>3.5969000000000002</v>
      </c>
      <c r="BH79">
        <v>3.6158999999999999</v>
      </c>
      <c r="BI79">
        <v>93.76</v>
      </c>
      <c r="BJ79">
        <v>161.66999999999999</v>
      </c>
      <c r="BK79">
        <v>142.87</v>
      </c>
      <c r="BL79">
        <v>243.32</v>
      </c>
      <c r="BM79">
        <v>201.39</v>
      </c>
      <c r="BN79">
        <v>340.9</v>
      </c>
      <c r="BO79">
        <v>271.7</v>
      </c>
      <c r="BP79">
        <v>461.67</v>
      </c>
      <c r="BQ79">
        <v>360.42</v>
      </c>
      <c r="BR79">
        <v>607.67999999999995</v>
      </c>
      <c r="BS79">
        <v>467.93</v>
      </c>
      <c r="BT79">
        <v>790.14</v>
      </c>
      <c r="BU79">
        <v>570.13</v>
      </c>
      <c r="BV79">
        <v>966.98</v>
      </c>
      <c r="BW79">
        <v>50.7</v>
      </c>
      <c r="BX79">
        <v>43.8</v>
      </c>
      <c r="BY79">
        <v>31.671900000000001</v>
      </c>
      <c r="BZ79">
        <v>4.09</v>
      </c>
      <c r="CA79">
        <v>3.3927999999999998</v>
      </c>
      <c r="CB79">
        <v>3.3927999999999998</v>
      </c>
      <c r="CC79">
        <v>-0.1171</v>
      </c>
      <c r="CD79">
        <v>3.3927999999999998</v>
      </c>
      <c r="CE79">
        <v>2102214</v>
      </c>
      <c r="CF79">
        <v>2</v>
      </c>
      <c r="CI79">
        <v>3.0785999999999998</v>
      </c>
      <c r="CJ79">
        <v>5.5593000000000004</v>
      </c>
      <c r="CK79">
        <v>7.0193000000000003</v>
      </c>
      <c r="CL79">
        <v>8.7757000000000005</v>
      </c>
      <c r="CM79">
        <v>9.9807000000000006</v>
      </c>
      <c r="CN79">
        <v>12.4093</v>
      </c>
      <c r="CO79">
        <v>4.0781999999999998</v>
      </c>
      <c r="CP79">
        <v>6.0744999999999996</v>
      </c>
      <c r="CQ79">
        <v>7.8563999999999998</v>
      </c>
      <c r="CR79">
        <v>9.7708999999999993</v>
      </c>
      <c r="CS79">
        <v>11.0273</v>
      </c>
      <c r="CT79">
        <v>14.1309</v>
      </c>
      <c r="CU79">
        <v>24.924900000000001</v>
      </c>
      <c r="CV79">
        <v>24.933299999999999</v>
      </c>
      <c r="CW79">
        <v>25.055499999999999</v>
      </c>
      <c r="CX79">
        <v>25.042899999999999</v>
      </c>
      <c r="CY79">
        <v>24.895299999999999</v>
      </c>
      <c r="CZ79">
        <v>25.0182</v>
      </c>
      <c r="DB79">
        <v>13381</v>
      </c>
      <c r="DC79">
        <v>848</v>
      </c>
      <c r="DD79">
        <v>13</v>
      </c>
      <c r="DF79" t="s">
        <v>537</v>
      </c>
      <c r="DG79">
        <v>356</v>
      </c>
      <c r="DH79">
        <v>1208</v>
      </c>
      <c r="DI79">
        <v>8</v>
      </c>
      <c r="DJ79">
        <v>8</v>
      </c>
      <c r="DK79">
        <v>35</v>
      </c>
      <c r="DL79">
        <v>33</v>
      </c>
      <c r="DM79">
        <v>4.09</v>
      </c>
      <c r="DN79">
        <v>1362.7715000000001</v>
      </c>
      <c r="DO79">
        <v>1310.8286000000001</v>
      </c>
      <c r="DP79">
        <v>1150.5215000000001</v>
      </c>
      <c r="DQ79">
        <v>1039.7927999999999</v>
      </c>
      <c r="DR79">
        <v>941.25</v>
      </c>
      <c r="DS79">
        <v>975.73569999999995</v>
      </c>
      <c r="DT79">
        <v>903.67859999999996</v>
      </c>
      <c r="DU79">
        <v>63.657899999999998</v>
      </c>
      <c r="DV79">
        <v>59.641399999999997</v>
      </c>
      <c r="DW79">
        <v>59.125</v>
      </c>
      <c r="DX79">
        <v>56.200699999999998</v>
      </c>
      <c r="DY79">
        <v>52.523600000000002</v>
      </c>
      <c r="DZ79">
        <v>33.215000000000003</v>
      </c>
      <c r="EA79">
        <v>50.446399999999997</v>
      </c>
      <c r="EB79">
        <v>32.278599999999997</v>
      </c>
      <c r="EC79">
        <v>21.0093</v>
      </c>
      <c r="ED79">
        <v>13.913500000000001</v>
      </c>
      <c r="EE79">
        <v>10.023099999999999</v>
      </c>
      <c r="EF79">
        <v>7.4154</v>
      </c>
      <c r="EG79">
        <v>5.6708999999999996</v>
      </c>
      <c r="EH79">
        <v>4.3468</v>
      </c>
      <c r="EI79">
        <v>3.5969000000000002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5.1753E-2</v>
      </c>
      <c r="EY79">
        <v>4.1492000000000001E-2</v>
      </c>
      <c r="EZ79">
        <v>3.4322999999999999E-2</v>
      </c>
      <c r="FA79">
        <v>1.6022999999999999E-2</v>
      </c>
      <c r="FB79">
        <v>3.2884999999999998E-2</v>
      </c>
      <c r="FC79">
        <v>1.9390000000000001E-2</v>
      </c>
      <c r="FD79">
        <v>1.8054000000000001E-2</v>
      </c>
      <c r="FE79">
        <v>-1.7E-5</v>
      </c>
      <c r="FF79">
        <v>-3.1999999999999999E-5</v>
      </c>
      <c r="FG79">
        <v>-8.3999999999999995E-5</v>
      </c>
      <c r="FH79">
        <v>1.5999999999999999E-5</v>
      </c>
      <c r="FI79">
        <v>-7.2000000000000002E-5</v>
      </c>
      <c r="FJ79">
        <v>5.44E-4</v>
      </c>
      <c r="FK79">
        <v>6.4400000000000004E-4</v>
      </c>
      <c r="FL79">
        <v>8.2944000000000004E-2</v>
      </c>
      <c r="FM79">
        <v>7.8664999999999999E-2</v>
      </c>
      <c r="FN79">
        <v>7.6914999999999997E-2</v>
      </c>
      <c r="FO79">
        <v>7.8871999999999998E-2</v>
      </c>
      <c r="FP79">
        <v>8.974E-2</v>
      </c>
      <c r="FQ79">
        <v>0.10509300000000001</v>
      </c>
      <c r="FR79">
        <v>9.9515000000000006E-2</v>
      </c>
      <c r="FS79">
        <v>-0.25712499999999999</v>
      </c>
      <c r="FT79">
        <v>-0.252994</v>
      </c>
      <c r="FU79">
        <v>-0.25124999999999997</v>
      </c>
      <c r="FV79">
        <v>-0.254216</v>
      </c>
      <c r="FW79">
        <v>-0.26395400000000002</v>
      </c>
      <c r="FX79">
        <v>-0.26433699999999999</v>
      </c>
      <c r="FY79">
        <v>-0.25824999999999998</v>
      </c>
      <c r="FZ79">
        <v>-1.3381890000000001</v>
      </c>
      <c r="GA79">
        <v>-1.307212</v>
      </c>
      <c r="GB79">
        <v>-1.294211</v>
      </c>
      <c r="GC79">
        <v>-1.315726</v>
      </c>
      <c r="GD79">
        <v>-1.3932960000000001</v>
      </c>
      <c r="GE79">
        <v>-1.4116169999999999</v>
      </c>
      <c r="GF79">
        <v>-1.3658079999999999</v>
      </c>
      <c r="GG79">
        <v>-0.40834999999999999</v>
      </c>
      <c r="GH79">
        <v>-0.37127599999999999</v>
      </c>
      <c r="GI79">
        <v>-0.35962300000000003</v>
      </c>
      <c r="GJ79">
        <v>-0.392453</v>
      </c>
      <c r="GK79">
        <v>-0.48520099999999999</v>
      </c>
      <c r="GL79">
        <v>-0.53893599999999997</v>
      </c>
      <c r="GM79">
        <v>-0.477719</v>
      </c>
      <c r="GN79">
        <v>-0.37426900000000002</v>
      </c>
      <c r="GO79">
        <v>-0.34250900000000001</v>
      </c>
      <c r="GP79">
        <v>-0.32926899999999998</v>
      </c>
      <c r="GQ79">
        <v>-0.3523</v>
      </c>
      <c r="GR79">
        <v>-0.42364099999999999</v>
      </c>
      <c r="GS79">
        <v>-0.41959200000000002</v>
      </c>
      <c r="GT79">
        <v>-0.37357499999999999</v>
      </c>
      <c r="GU79">
        <v>0.41034300000000001</v>
      </c>
      <c r="GV79">
        <v>0.37675599999999998</v>
      </c>
      <c r="GW79">
        <v>0.35014600000000001</v>
      </c>
      <c r="GX79">
        <v>0.28627000000000002</v>
      </c>
      <c r="GY79">
        <v>0.46503</v>
      </c>
      <c r="GZ79">
        <v>0.38723400000000002</v>
      </c>
      <c r="HA79">
        <v>0.33820600000000001</v>
      </c>
      <c r="HB79">
        <v>-65</v>
      </c>
      <c r="HC79">
        <v>-65</v>
      </c>
      <c r="HD79">
        <v>-65</v>
      </c>
      <c r="HE79">
        <v>-65</v>
      </c>
      <c r="HF79">
        <v>-60</v>
      </c>
      <c r="HG79">
        <v>-30</v>
      </c>
      <c r="HH79">
        <v>30</v>
      </c>
      <c r="HI79">
        <v>-1.6942489999999999</v>
      </c>
      <c r="HJ79">
        <v>-1.6695249999999999</v>
      </c>
      <c r="HK79">
        <v>-1.6579410000000001</v>
      </c>
      <c r="HL79">
        <v>-1.674952</v>
      </c>
      <c r="HM79">
        <v>-1.730537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741.68799999999999</v>
      </c>
      <c r="HX79">
        <v>0</v>
      </c>
      <c r="HZ79">
        <v>741.49099999999999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766.4</v>
      </c>
      <c r="IJ79">
        <v>0</v>
      </c>
      <c r="IL79">
        <v>766.44600000000003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775.72799999999995</v>
      </c>
      <c r="IV79">
        <v>0</v>
      </c>
      <c r="IX79">
        <v>775.66600000000005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755.13900000000001</v>
      </c>
      <c r="JH79">
        <v>0</v>
      </c>
      <c r="JJ79">
        <v>755.05200000000002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700.678</v>
      </c>
      <c r="JT79">
        <v>0</v>
      </c>
      <c r="JV79">
        <v>700.471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739.32500000000005</v>
      </c>
      <c r="KF79">
        <v>0.10199999999999999</v>
      </c>
      <c r="KH79">
        <v>739.54300000000001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771.83100000000002</v>
      </c>
      <c r="KR79">
        <v>2.5000000000000001E-2</v>
      </c>
      <c r="KT79">
        <v>772.08399999999995</v>
      </c>
      <c r="KU79">
        <v>2.5000000000000001E-2</v>
      </c>
      <c r="KV79">
        <v>113.03371929600002</v>
      </c>
      <c r="KW79">
        <v>103.116331819</v>
      </c>
      <c r="KX79">
        <v>88.492361172499997</v>
      </c>
      <c r="KY79">
        <v>82.010537721599988</v>
      </c>
      <c r="KZ79">
        <v>84.467775000000003</v>
      </c>
      <c r="LA79">
        <v>102.54299192010001</v>
      </c>
      <c r="LB79">
        <v>89.929575878999998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-26.856639199999996</v>
      </c>
      <c r="LI79">
        <v>-6.5595499999999989</v>
      </c>
      <c r="LJ79">
        <v>-69.232546103999994</v>
      </c>
      <c r="LK79">
        <v>-54.197009520000002</v>
      </c>
      <c r="LL79">
        <v>-44.312490428999993</v>
      </c>
      <c r="LM79">
        <v>-21.102929313999997</v>
      </c>
      <c r="LN79">
        <v>-45.718221647999997</v>
      </c>
      <c r="LO79">
        <v>-28.139173278000001</v>
      </c>
      <c r="LP79">
        <v>-25.537877983999998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110.12618499999999</v>
      </c>
      <c r="LY79">
        <v>108.51912499999999</v>
      </c>
      <c r="LZ79">
        <v>107.766165</v>
      </c>
      <c r="MA79">
        <v>108.87188</v>
      </c>
      <c r="MB79">
        <v>103.83222000000001</v>
      </c>
      <c r="MC79">
        <v>0</v>
      </c>
      <c r="MD79">
        <v>0</v>
      </c>
      <c r="ME79">
        <v>-25.994703464999997</v>
      </c>
      <c r="MF79">
        <v>-22.143420426399999</v>
      </c>
      <c r="MG79">
        <v>-21.262709875000002</v>
      </c>
      <c r="MH79">
        <v>-22.056133317099999</v>
      </c>
      <c r="MI79">
        <v>-25.484503243599999</v>
      </c>
      <c r="MJ79">
        <v>-17.900759239999999</v>
      </c>
      <c r="MK79">
        <v>-24.099203761599998</v>
      </c>
      <c r="ML79">
        <v>127.93265472700001</v>
      </c>
      <c r="MM79">
        <v>135.29502687259998</v>
      </c>
      <c r="MN79">
        <v>130.68332586849999</v>
      </c>
      <c r="MO79">
        <v>147.72335509050001</v>
      </c>
      <c r="MP79">
        <v>117.09727010840002</v>
      </c>
      <c r="MQ79">
        <v>29.646420202100018</v>
      </c>
      <c r="MR79">
        <v>33.732944133399997</v>
      </c>
    </row>
    <row r="80" spans="1:356" x14ac:dyDescent="0.25">
      <c r="A80">
        <v>104</v>
      </c>
      <c r="B80" t="s">
        <v>461</v>
      </c>
      <c r="C80" s="3">
        <v>42823.878101851849</v>
      </c>
      <c r="D80">
        <v>54.098300000000002</v>
      </c>
      <c r="E80">
        <v>58.350100000000005</v>
      </c>
      <c r="F80">
        <v>51</v>
      </c>
      <c r="G80">
        <v>52</v>
      </c>
      <c r="H80">
        <v>1.0506</v>
      </c>
      <c r="I80">
        <v>644.92439999999999</v>
      </c>
      <c r="J80">
        <v>21894</v>
      </c>
      <c r="K80">
        <v>31</v>
      </c>
      <c r="L80">
        <v>139055</v>
      </c>
      <c r="M80">
        <v>239913</v>
      </c>
      <c r="N80">
        <v>239988</v>
      </c>
      <c r="O80">
        <v>239996</v>
      </c>
      <c r="P80">
        <v>139311</v>
      </c>
      <c r="Q80">
        <v>139287</v>
      </c>
      <c r="R80">
        <v>220905</v>
      </c>
      <c r="S80">
        <v>220913</v>
      </c>
      <c r="T80">
        <v>239855</v>
      </c>
      <c r="U80">
        <v>239830</v>
      </c>
      <c r="V80">
        <v>215756</v>
      </c>
      <c r="W80">
        <v>215731</v>
      </c>
      <c r="X80">
        <v>216044</v>
      </c>
      <c r="Y80">
        <v>216036</v>
      </c>
      <c r="Z80">
        <v>294041</v>
      </c>
      <c r="AA80">
        <v>294025</v>
      </c>
      <c r="AB80">
        <v>1340.99</v>
      </c>
      <c r="AC80">
        <v>13853.7305</v>
      </c>
      <c r="AD80">
        <v>6</v>
      </c>
      <c r="AE80">
        <v>59.939900000000002</v>
      </c>
      <c r="AF80">
        <v>59.939900000000002</v>
      </c>
      <c r="AG80">
        <v>59.939900000000002</v>
      </c>
      <c r="AH80">
        <v>59.939900000000002</v>
      </c>
      <c r="AI80">
        <v>59.939900000000002</v>
      </c>
      <c r="AJ80">
        <v>59.939900000000002</v>
      </c>
      <c r="AK80">
        <v>59.939900000000002</v>
      </c>
      <c r="AL80">
        <v>1268.9453000000001</v>
      </c>
      <c r="AM80">
        <v>1183.4949999999999</v>
      </c>
      <c r="AN80">
        <v>1129.3334</v>
      </c>
      <c r="AO80">
        <v>936.37950000000001</v>
      </c>
      <c r="AP80">
        <v>1120.9235000000001</v>
      </c>
      <c r="AQ80">
        <v>1052.4419</v>
      </c>
      <c r="AR80">
        <v>1029.2913000000001</v>
      </c>
      <c r="AS80">
        <v>1008.0119999999999</v>
      </c>
      <c r="AT80">
        <v>986.71839999999997</v>
      </c>
      <c r="AU80">
        <v>973.35799999999995</v>
      </c>
      <c r="AV80">
        <v>960.33529999999996</v>
      </c>
      <c r="AW80">
        <v>945.78049999999996</v>
      </c>
      <c r="AX80">
        <v>16</v>
      </c>
      <c r="AY80">
        <v>21</v>
      </c>
      <c r="AZ80">
        <v>32.242800000000003</v>
      </c>
      <c r="BA80">
        <v>20.832100000000001</v>
      </c>
      <c r="BB80">
        <v>13.7682</v>
      </c>
      <c r="BC80">
        <v>9.8999000000000006</v>
      </c>
      <c r="BD80">
        <v>7.3320999999999996</v>
      </c>
      <c r="BE80">
        <v>5.6314000000000002</v>
      </c>
      <c r="BF80">
        <v>4.3281999999999998</v>
      </c>
      <c r="BG80">
        <v>3.5989</v>
      </c>
      <c r="BH80">
        <v>3.6154000000000002</v>
      </c>
      <c r="BI80">
        <v>91.14</v>
      </c>
      <c r="BJ80">
        <v>162.24</v>
      </c>
      <c r="BK80">
        <v>139.96</v>
      </c>
      <c r="BL80">
        <v>245.47</v>
      </c>
      <c r="BM80">
        <v>197.23</v>
      </c>
      <c r="BN80">
        <v>343.87</v>
      </c>
      <c r="BO80">
        <v>266.10000000000002</v>
      </c>
      <c r="BP80">
        <v>465.78</v>
      </c>
      <c r="BQ80">
        <v>352.07</v>
      </c>
      <c r="BR80">
        <v>611.11</v>
      </c>
      <c r="BS80">
        <v>455.33</v>
      </c>
      <c r="BT80">
        <v>792.93</v>
      </c>
      <c r="BU80">
        <v>552.63</v>
      </c>
      <c r="BV80">
        <v>967.98</v>
      </c>
      <c r="BW80">
        <v>49.8</v>
      </c>
      <c r="BX80">
        <v>43.6</v>
      </c>
      <c r="BY80">
        <v>30.072099999999999</v>
      </c>
      <c r="BZ80">
        <v>4.26</v>
      </c>
      <c r="CA80">
        <v>4.2423000000000002</v>
      </c>
      <c r="CB80">
        <v>4.2423000000000002</v>
      </c>
      <c r="CC80">
        <v>-0.74460000000000004</v>
      </c>
      <c r="CD80">
        <v>4.2423000000000002</v>
      </c>
      <c r="CE80">
        <v>2102214</v>
      </c>
      <c r="CF80">
        <v>1</v>
      </c>
      <c r="CI80">
        <v>3.0293000000000001</v>
      </c>
      <c r="CJ80">
        <v>5.5221</v>
      </c>
      <c r="CK80">
        <v>6.9329000000000001</v>
      </c>
      <c r="CL80">
        <v>8.7335999999999991</v>
      </c>
      <c r="CM80">
        <v>10.0929</v>
      </c>
      <c r="CN80">
        <v>12.4793</v>
      </c>
      <c r="CO80">
        <v>3.5036</v>
      </c>
      <c r="CP80">
        <v>6.2929000000000004</v>
      </c>
      <c r="CQ80">
        <v>7.7518000000000002</v>
      </c>
      <c r="CR80">
        <v>9.5911000000000008</v>
      </c>
      <c r="CS80">
        <v>11.0036</v>
      </c>
      <c r="CT80">
        <v>13.732100000000001</v>
      </c>
      <c r="CU80">
        <v>24.840599999999998</v>
      </c>
      <c r="CV80">
        <v>24.991</v>
      </c>
      <c r="CW80">
        <v>25.032599999999999</v>
      </c>
      <c r="CX80">
        <v>25.113900000000001</v>
      </c>
      <c r="CY80">
        <v>24.907599999999999</v>
      </c>
      <c r="CZ80">
        <v>25.0932</v>
      </c>
      <c r="DB80">
        <v>13381</v>
      </c>
      <c r="DC80">
        <v>848</v>
      </c>
      <c r="DD80">
        <v>14</v>
      </c>
      <c r="DF80" t="s">
        <v>537</v>
      </c>
      <c r="DG80">
        <v>356</v>
      </c>
      <c r="DH80">
        <v>1208</v>
      </c>
      <c r="DI80">
        <v>8</v>
      </c>
      <c r="DJ80">
        <v>8</v>
      </c>
      <c r="DK80">
        <v>35</v>
      </c>
      <c r="DL80">
        <v>30</v>
      </c>
      <c r="DM80">
        <v>4.26</v>
      </c>
      <c r="DN80">
        <v>1368.4286</v>
      </c>
      <c r="DO80">
        <v>1308.7858000000001</v>
      </c>
      <c r="DP80">
        <v>1146.0358000000001</v>
      </c>
      <c r="DQ80">
        <v>1032.9142999999999</v>
      </c>
      <c r="DR80">
        <v>925.61429999999996</v>
      </c>
      <c r="DS80">
        <v>964.75710000000004</v>
      </c>
      <c r="DT80">
        <v>884.4357</v>
      </c>
      <c r="DU80">
        <v>60.05</v>
      </c>
      <c r="DV80">
        <v>59.363599999999998</v>
      </c>
      <c r="DW80">
        <v>56.604999999999997</v>
      </c>
      <c r="DX80">
        <v>53.964300000000001</v>
      </c>
      <c r="DY80">
        <v>50.916400000000003</v>
      </c>
      <c r="DZ80">
        <v>32.5929</v>
      </c>
      <c r="EA80">
        <v>49.683599999999998</v>
      </c>
      <c r="EB80">
        <v>32.242800000000003</v>
      </c>
      <c r="EC80">
        <v>20.832100000000001</v>
      </c>
      <c r="ED80">
        <v>13.7682</v>
      </c>
      <c r="EE80">
        <v>9.8999000000000006</v>
      </c>
      <c r="EF80">
        <v>7.3320999999999996</v>
      </c>
      <c r="EG80">
        <v>5.6314000000000002</v>
      </c>
      <c r="EH80">
        <v>4.3281999999999998</v>
      </c>
      <c r="EI80">
        <v>3.5989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5.2310000000000002E-2</v>
      </c>
      <c r="EY80">
        <v>4.1974999999999998E-2</v>
      </c>
      <c r="EZ80">
        <v>3.4852000000000001E-2</v>
      </c>
      <c r="FA80">
        <v>1.6419E-2</v>
      </c>
      <c r="FB80">
        <v>3.3465000000000002E-2</v>
      </c>
      <c r="FC80">
        <v>1.9661000000000001E-2</v>
      </c>
      <c r="FD80">
        <v>1.8356999999999998E-2</v>
      </c>
      <c r="FE80">
        <v>-1.7E-5</v>
      </c>
      <c r="FF80">
        <v>-3.1999999999999999E-5</v>
      </c>
      <c r="FG80">
        <v>-8.3999999999999995E-5</v>
      </c>
      <c r="FH80">
        <v>1.5999999999999999E-5</v>
      </c>
      <c r="FI80">
        <v>-7.3999999999999996E-5</v>
      </c>
      <c r="FJ80">
        <v>1.2819999999999999E-3</v>
      </c>
      <c r="FK80">
        <v>1.348E-3</v>
      </c>
      <c r="FL80">
        <v>8.2935999999999996E-2</v>
      </c>
      <c r="FM80">
        <v>7.8658000000000006E-2</v>
      </c>
      <c r="FN80">
        <v>7.6910000000000006E-2</v>
      </c>
      <c r="FO80">
        <v>7.8866000000000006E-2</v>
      </c>
      <c r="FP80">
        <v>8.9736999999999997E-2</v>
      </c>
      <c r="FQ80">
        <v>0.10509400000000001</v>
      </c>
      <c r="FR80">
        <v>9.9525000000000002E-2</v>
      </c>
      <c r="FS80">
        <v>-0.25724200000000003</v>
      </c>
      <c r="FT80">
        <v>-0.253108</v>
      </c>
      <c r="FU80">
        <v>-0.25134000000000001</v>
      </c>
      <c r="FV80">
        <v>-0.25430700000000001</v>
      </c>
      <c r="FW80">
        <v>-0.26400499999999999</v>
      </c>
      <c r="FX80">
        <v>-0.26457399999999998</v>
      </c>
      <c r="FY80">
        <v>-0.25841999999999998</v>
      </c>
      <c r="FZ80">
        <v>-1.3382400000000001</v>
      </c>
      <c r="GA80">
        <v>-1.307256</v>
      </c>
      <c r="GB80">
        <v>-1.294081</v>
      </c>
      <c r="GC80">
        <v>-1.3155939999999999</v>
      </c>
      <c r="GD80">
        <v>-1.3928309999999999</v>
      </c>
      <c r="GE80">
        <v>-1.4159900000000001</v>
      </c>
      <c r="GF80">
        <v>-1.3694440000000001</v>
      </c>
      <c r="GG80">
        <v>-0.40848899999999999</v>
      </c>
      <c r="GH80">
        <v>-0.37140400000000001</v>
      </c>
      <c r="GI80">
        <v>-0.35981000000000002</v>
      </c>
      <c r="GJ80">
        <v>-0.39265600000000001</v>
      </c>
      <c r="GK80">
        <v>-0.485601</v>
      </c>
      <c r="GL80">
        <v>-0.53941799999999995</v>
      </c>
      <c r="GM80">
        <v>-0.47837499999999999</v>
      </c>
      <c r="GN80">
        <v>-0.37432799999999999</v>
      </c>
      <c r="GO80">
        <v>-0.342557</v>
      </c>
      <c r="GP80">
        <v>-0.32914399999999999</v>
      </c>
      <c r="GQ80">
        <v>-0.35216599999999998</v>
      </c>
      <c r="GR80">
        <v>-0.42308899999999999</v>
      </c>
      <c r="GS80">
        <v>-0.41907299999999997</v>
      </c>
      <c r="GT80">
        <v>-0.37271500000000002</v>
      </c>
      <c r="GU80">
        <v>0.40982499999999999</v>
      </c>
      <c r="GV80">
        <v>0.37554700000000002</v>
      </c>
      <c r="GW80">
        <v>0.34766999999999998</v>
      </c>
      <c r="GX80">
        <v>0.28415000000000001</v>
      </c>
      <c r="GY80">
        <v>0.46265099999999998</v>
      </c>
      <c r="GZ80">
        <v>0.38630300000000001</v>
      </c>
      <c r="HA80">
        <v>0.33818500000000001</v>
      </c>
      <c r="HB80">
        <v>-65</v>
      </c>
      <c r="HC80">
        <v>-65</v>
      </c>
      <c r="HD80">
        <v>-65</v>
      </c>
      <c r="HE80">
        <v>-65</v>
      </c>
      <c r="HF80">
        <v>-60</v>
      </c>
      <c r="HG80">
        <v>-20</v>
      </c>
      <c r="HH80">
        <v>20</v>
      </c>
      <c r="HI80">
        <v>-1.693937</v>
      </c>
      <c r="HJ80">
        <v>-1.669203</v>
      </c>
      <c r="HK80">
        <v>-1.657562</v>
      </c>
      <c r="HL80">
        <v>-1.674536</v>
      </c>
      <c r="HM80">
        <v>-1.730057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741.68799999999999</v>
      </c>
      <c r="HX80">
        <v>0</v>
      </c>
      <c r="HZ80">
        <v>741.49099999999999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766.4</v>
      </c>
      <c r="IJ80">
        <v>0</v>
      </c>
      <c r="IL80">
        <v>766.44600000000003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775.72799999999995</v>
      </c>
      <c r="IV80">
        <v>0</v>
      </c>
      <c r="IX80">
        <v>775.66600000000005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755.13900000000001</v>
      </c>
      <c r="JH80">
        <v>0</v>
      </c>
      <c r="JJ80">
        <v>755.05200000000002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700.678</v>
      </c>
      <c r="JT80">
        <v>0</v>
      </c>
      <c r="JV80">
        <v>700.471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739.32500000000005</v>
      </c>
      <c r="KF80">
        <v>0.10199999999999999</v>
      </c>
      <c r="KH80">
        <v>739.54300000000001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771.83100000000002</v>
      </c>
      <c r="KR80">
        <v>2.5000000000000001E-2</v>
      </c>
      <c r="KT80">
        <v>772.08399999999995</v>
      </c>
      <c r="KU80">
        <v>2.5000000000000001E-2</v>
      </c>
      <c r="KV80">
        <v>113.49199436959999</v>
      </c>
      <c r="KW80">
        <v>102.94647345640001</v>
      </c>
      <c r="KX80">
        <v>88.141613378000017</v>
      </c>
      <c r="KY80">
        <v>81.461819183800003</v>
      </c>
      <c r="KZ80">
        <v>83.061850439099999</v>
      </c>
      <c r="LA80">
        <v>101.39018266740001</v>
      </c>
      <c r="LB80">
        <v>88.023463042499998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-26.880718399999996</v>
      </c>
      <c r="LI80">
        <v>-6.5638679999999994</v>
      </c>
      <c r="LJ80">
        <v>-69.980584320000006</v>
      </c>
      <c r="LK80">
        <v>-54.830238408</v>
      </c>
      <c r="LL80">
        <v>-44.992608208</v>
      </c>
      <c r="LM80">
        <v>-21.621787389999998</v>
      </c>
      <c r="LN80">
        <v>-46.508019921000006</v>
      </c>
      <c r="LO80">
        <v>-29.655078570000004</v>
      </c>
      <c r="LP80">
        <v>-26.984894019999999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110.10590500000001</v>
      </c>
      <c r="LY80">
        <v>108.498195</v>
      </c>
      <c r="LZ80">
        <v>107.74153</v>
      </c>
      <c r="MA80">
        <v>108.84484</v>
      </c>
      <c r="MB80">
        <v>103.80342</v>
      </c>
      <c r="MC80">
        <v>0</v>
      </c>
      <c r="MD80">
        <v>0</v>
      </c>
      <c r="ME80">
        <v>-24.529764449999998</v>
      </c>
      <c r="MF80">
        <v>-22.047878494399999</v>
      </c>
      <c r="MG80">
        <v>-20.367045050000002</v>
      </c>
      <c r="MH80">
        <v>-21.189406180800002</v>
      </c>
      <c r="MI80">
        <v>-24.725054756400002</v>
      </c>
      <c r="MJ80">
        <v>-17.581196932199997</v>
      </c>
      <c r="MK80">
        <v>-23.767392149999999</v>
      </c>
      <c r="ML80">
        <v>129.08755059960001</v>
      </c>
      <c r="MM80">
        <v>134.566551554</v>
      </c>
      <c r="MN80">
        <v>130.52349012000002</v>
      </c>
      <c r="MO80">
        <v>147.49546561300002</v>
      </c>
      <c r="MP80">
        <v>115.63219576169999</v>
      </c>
      <c r="MQ80">
        <v>27.273188765200022</v>
      </c>
      <c r="MR80">
        <v>30.707308872500001</v>
      </c>
    </row>
    <row r="81" spans="1:356" x14ac:dyDescent="0.25">
      <c r="A81">
        <v>104</v>
      </c>
      <c r="B81" t="s">
        <v>462</v>
      </c>
      <c r="C81" s="3">
        <v>42823.879270833335</v>
      </c>
      <c r="D81">
        <v>54.2271</v>
      </c>
      <c r="E81">
        <v>58.406700000000001</v>
      </c>
      <c r="F81">
        <v>48</v>
      </c>
      <c r="G81">
        <v>52</v>
      </c>
      <c r="H81">
        <v>1.0506</v>
      </c>
      <c r="I81">
        <v>644.33010000000002</v>
      </c>
      <c r="J81">
        <v>21873</v>
      </c>
      <c r="K81">
        <v>30</v>
      </c>
      <c r="L81">
        <v>139055</v>
      </c>
      <c r="M81">
        <v>239913</v>
      </c>
      <c r="N81">
        <v>239988</v>
      </c>
      <c r="O81">
        <v>239996</v>
      </c>
      <c r="P81">
        <v>139311</v>
      </c>
      <c r="Q81">
        <v>139287</v>
      </c>
      <c r="R81">
        <v>220905</v>
      </c>
      <c r="S81">
        <v>220913</v>
      </c>
      <c r="T81">
        <v>239855</v>
      </c>
      <c r="U81">
        <v>239830</v>
      </c>
      <c r="V81">
        <v>215756</v>
      </c>
      <c r="W81">
        <v>215731</v>
      </c>
      <c r="X81">
        <v>216044</v>
      </c>
      <c r="Y81">
        <v>216036</v>
      </c>
      <c r="Z81">
        <v>294041</v>
      </c>
      <c r="AA81">
        <v>294025</v>
      </c>
      <c r="AB81">
        <v>1340.99</v>
      </c>
      <c r="AC81">
        <v>13875.934600000001</v>
      </c>
      <c r="AD81">
        <v>6</v>
      </c>
      <c r="AE81">
        <v>60.403599999999997</v>
      </c>
      <c r="AF81">
        <v>60.403599999999997</v>
      </c>
      <c r="AG81">
        <v>60.403599999999997</v>
      </c>
      <c r="AH81">
        <v>60.403599999999997</v>
      </c>
      <c r="AI81">
        <v>60.403599999999997</v>
      </c>
      <c r="AJ81">
        <v>60.403599999999997</v>
      </c>
      <c r="AK81">
        <v>60.403599999999997</v>
      </c>
      <c r="AL81">
        <v>1258.3984</v>
      </c>
      <c r="AM81">
        <v>1180.0859</v>
      </c>
      <c r="AN81">
        <v>1126.5</v>
      </c>
      <c r="AO81">
        <v>933.22559999999999</v>
      </c>
      <c r="AP81">
        <v>1115.8262999999999</v>
      </c>
      <c r="AQ81">
        <v>1049.2610999999999</v>
      </c>
      <c r="AR81">
        <v>1026.6373000000001</v>
      </c>
      <c r="AS81">
        <v>1006.0037</v>
      </c>
      <c r="AT81">
        <v>985.26170000000002</v>
      </c>
      <c r="AU81">
        <v>972.28219999999999</v>
      </c>
      <c r="AV81">
        <v>959.7296</v>
      </c>
      <c r="AW81">
        <v>945.33600000000001</v>
      </c>
      <c r="AX81">
        <v>15.8</v>
      </c>
      <c r="AY81">
        <v>22.8</v>
      </c>
      <c r="AZ81">
        <v>32.412999999999997</v>
      </c>
      <c r="BA81">
        <v>20.994399999999999</v>
      </c>
      <c r="BB81">
        <v>13.8484</v>
      </c>
      <c r="BC81">
        <v>9.9381000000000004</v>
      </c>
      <c r="BD81">
        <v>7.3512000000000004</v>
      </c>
      <c r="BE81">
        <v>5.6219000000000001</v>
      </c>
      <c r="BF81">
        <v>4.3089000000000004</v>
      </c>
      <c r="BG81">
        <v>3.6002000000000001</v>
      </c>
      <c r="BH81">
        <v>3.6162000000000001</v>
      </c>
      <c r="BI81">
        <v>92.2</v>
      </c>
      <c r="BJ81">
        <v>162.25</v>
      </c>
      <c r="BK81">
        <v>141.26</v>
      </c>
      <c r="BL81">
        <v>245.28</v>
      </c>
      <c r="BM81">
        <v>199.13</v>
      </c>
      <c r="BN81">
        <v>344.63</v>
      </c>
      <c r="BO81">
        <v>268.92</v>
      </c>
      <c r="BP81">
        <v>467.14</v>
      </c>
      <c r="BQ81">
        <v>355.63</v>
      </c>
      <c r="BR81">
        <v>615.01</v>
      </c>
      <c r="BS81">
        <v>460.96</v>
      </c>
      <c r="BT81">
        <v>798.67</v>
      </c>
      <c r="BU81">
        <v>561.21</v>
      </c>
      <c r="BV81">
        <v>968.96</v>
      </c>
      <c r="BW81">
        <v>49.8</v>
      </c>
      <c r="BX81">
        <v>43.6</v>
      </c>
      <c r="BY81">
        <v>29.679400000000001</v>
      </c>
      <c r="BZ81">
        <v>3.8</v>
      </c>
      <c r="CA81">
        <v>3.1728000000000001</v>
      </c>
      <c r="CB81">
        <v>3.1728000000000001</v>
      </c>
      <c r="CC81">
        <v>-0.46229999999999999</v>
      </c>
      <c r="CD81">
        <v>3.1728000000000001</v>
      </c>
      <c r="CE81">
        <v>2102215</v>
      </c>
      <c r="CF81">
        <v>2</v>
      </c>
      <c r="CI81">
        <v>3.0535999999999999</v>
      </c>
      <c r="CJ81">
        <v>5.5936000000000003</v>
      </c>
      <c r="CK81">
        <v>7.0593000000000004</v>
      </c>
      <c r="CL81">
        <v>8.9029000000000007</v>
      </c>
      <c r="CM81">
        <v>10.0007</v>
      </c>
      <c r="CN81">
        <v>12.385</v>
      </c>
      <c r="CO81">
        <v>3.6749999999999998</v>
      </c>
      <c r="CP81">
        <v>6.0589000000000004</v>
      </c>
      <c r="CQ81">
        <v>7.8036000000000003</v>
      </c>
      <c r="CR81">
        <v>9.7035999999999998</v>
      </c>
      <c r="CS81">
        <v>11.0946</v>
      </c>
      <c r="CT81">
        <v>13.680400000000001</v>
      </c>
      <c r="CU81">
        <v>24.920400000000001</v>
      </c>
      <c r="CV81">
        <v>24.897400000000001</v>
      </c>
      <c r="CW81">
        <v>25.0215</v>
      </c>
      <c r="CX81">
        <v>25.046299999999999</v>
      </c>
      <c r="CY81">
        <v>24.858699999999999</v>
      </c>
      <c r="CZ81">
        <v>24.998699999999999</v>
      </c>
      <c r="DB81">
        <v>13381</v>
      </c>
      <c r="DC81">
        <v>848</v>
      </c>
      <c r="DD81">
        <v>15</v>
      </c>
      <c r="DF81" t="s">
        <v>537</v>
      </c>
      <c r="DG81">
        <v>356</v>
      </c>
      <c r="DH81">
        <v>1208</v>
      </c>
      <c r="DI81">
        <v>8</v>
      </c>
      <c r="DJ81">
        <v>8</v>
      </c>
      <c r="DK81">
        <v>35</v>
      </c>
      <c r="DL81">
        <v>33.666663999999997</v>
      </c>
      <c r="DM81">
        <v>3.8</v>
      </c>
      <c r="DN81">
        <v>1374.5571</v>
      </c>
      <c r="DO81">
        <v>1315.2284999999999</v>
      </c>
      <c r="DP81">
        <v>1159.5857000000001</v>
      </c>
      <c r="DQ81">
        <v>1042.9572000000001</v>
      </c>
      <c r="DR81">
        <v>940.61429999999996</v>
      </c>
      <c r="DS81">
        <v>971.30709999999999</v>
      </c>
      <c r="DT81">
        <v>848.13570000000004</v>
      </c>
      <c r="DU81">
        <v>64.964299999999994</v>
      </c>
      <c r="DV81">
        <v>61.834299999999999</v>
      </c>
      <c r="DW81">
        <v>60.007100000000001</v>
      </c>
      <c r="DX81">
        <v>54.752099999999999</v>
      </c>
      <c r="DY81">
        <v>50.797899999999998</v>
      </c>
      <c r="DZ81">
        <v>31.43</v>
      </c>
      <c r="EA81">
        <v>47.468600000000002</v>
      </c>
      <c r="EB81">
        <v>32.412999999999997</v>
      </c>
      <c r="EC81">
        <v>20.994399999999999</v>
      </c>
      <c r="ED81">
        <v>13.8484</v>
      </c>
      <c r="EE81">
        <v>9.9381000000000004</v>
      </c>
      <c r="EF81">
        <v>7.3512000000000004</v>
      </c>
      <c r="EG81">
        <v>5.6219000000000001</v>
      </c>
      <c r="EH81">
        <v>4.3089000000000004</v>
      </c>
      <c r="EI81">
        <v>3.6002000000000001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5.2977000000000003E-2</v>
      </c>
      <c r="EY81">
        <v>4.2505000000000001E-2</v>
      </c>
      <c r="EZ81">
        <v>3.5392E-2</v>
      </c>
      <c r="FA81">
        <v>1.6945999999999999E-2</v>
      </c>
      <c r="FB81">
        <v>3.3979000000000002E-2</v>
      </c>
      <c r="FC81">
        <v>2.0219999999999998E-2</v>
      </c>
      <c r="FD81">
        <v>1.8884000000000001E-2</v>
      </c>
      <c r="FE81">
        <v>-2.8E-5</v>
      </c>
      <c r="FF81">
        <v>-6.3999999999999997E-5</v>
      </c>
      <c r="FG81">
        <v>-1.65E-4</v>
      </c>
      <c r="FH81">
        <v>-3.0000000000000001E-6</v>
      </c>
      <c r="FI81">
        <v>-9.0000000000000006E-5</v>
      </c>
      <c r="FJ81">
        <v>1.5E-3</v>
      </c>
      <c r="FK81">
        <v>1.7240000000000001E-3</v>
      </c>
      <c r="FL81">
        <v>8.2945000000000005E-2</v>
      </c>
      <c r="FM81">
        <v>7.8664999999999999E-2</v>
      </c>
      <c r="FN81">
        <v>7.6914999999999997E-2</v>
      </c>
      <c r="FO81">
        <v>7.8871999999999998E-2</v>
      </c>
      <c r="FP81">
        <v>8.974E-2</v>
      </c>
      <c r="FQ81">
        <v>0.10509400000000001</v>
      </c>
      <c r="FR81">
        <v>9.9560999999999997E-2</v>
      </c>
      <c r="FS81">
        <v>-0.25691399999999998</v>
      </c>
      <c r="FT81">
        <v>-0.252751</v>
      </c>
      <c r="FU81">
        <v>-0.251004</v>
      </c>
      <c r="FV81">
        <v>-0.25401200000000002</v>
      </c>
      <c r="FW81">
        <v>-0.26370700000000002</v>
      </c>
      <c r="FX81">
        <v>-0.26463100000000001</v>
      </c>
      <c r="FY81">
        <v>-0.25826500000000002</v>
      </c>
      <c r="FZ81">
        <v>-1.3335220000000001</v>
      </c>
      <c r="GA81">
        <v>-1.301593</v>
      </c>
      <c r="GB81">
        <v>-1.288618</v>
      </c>
      <c r="GC81">
        <v>-1.311113</v>
      </c>
      <c r="GD81">
        <v>-1.3876900000000001</v>
      </c>
      <c r="GE81">
        <v>-1.419392</v>
      </c>
      <c r="GF81">
        <v>-1.3710260000000001</v>
      </c>
      <c r="GG81">
        <v>-0.40835900000000003</v>
      </c>
      <c r="GH81">
        <v>-0.37124299999999999</v>
      </c>
      <c r="GI81">
        <v>-0.35960199999999998</v>
      </c>
      <c r="GJ81">
        <v>-0.39244000000000001</v>
      </c>
      <c r="GK81">
        <v>-0.48519899999999999</v>
      </c>
      <c r="GL81">
        <v>-0.53892899999999999</v>
      </c>
      <c r="GM81">
        <v>-0.478767</v>
      </c>
      <c r="GN81">
        <v>-0.37421700000000002</v>
      </c>
      <c r="GO81">
        <v>-0.34257399999999999</v>
      </c>
      <c r="GP81">
        <v>-0.32930300000000001</v>
      </c>
      <c r="GQ81">
        <v>-0.35231000000000001</v>
      </c>
      <c r="GR81">
        <v>-0.42361599999999999</v>
      </c>
      <c r="GS81">
        <v>-0.41958099999999998</v>
      </c>
      <c r="GT81">
        <v>-0.37167899999999998</v>
      </c>
      <c r="GU81">
        <v>0.41011799999999998</v>
      </c>
      <c r="GV81">
        <v>0.37626999999999999</v>
      </c>
      <c r="GW81">
        <v>0.34906300000000001</v>
      </c>
      <c r="GX81">
        <v>0.28525099999999998</v>
      </c>
      <c r="GY81">
        <v>0.46435100000000001</v>
      </c>
      <c r="GZ81">
        <v>0.38696799999999998</v>
      </c>
      <c r="HA81">
        <v>0.33824500000000002</v>
      </c>
      <c r="HB81">
        <v>-70</v>
      </c>
      <c r="HC81">
        <v>-70</v>
      </c>
      <c r="HD81">
        <v>-70</v>
      </c>
      <c r="HE81">
        <v>-70</v>
      </c>
      <c r="HF81">
        <v>-65</v>
      </c>
      <c r="HG81">
        <v>-10</v>
      </c>
      <c r="HH81">
        <v>10</v>
      </c>
      <c r="HI81">
        <v>-1.6924049999999999</v>
      </c>
      <c r="HJ81">
        <v>-1.6677059999999999</v>
      </c>
      <c r="HK81">
        <v>-1.656128</v>
      </c>
      <c r="HL81">
        <v>-1.673119</v>
      </c>
      <c r="HM81">
        <v>-1.728763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741.68799999999999</v>
      </c>
      <c r="HX81">
        <v>0</v>
      </c>
      <c r="HZ81">
        <v>741.49099999999999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766.4</v>
      </c>
      <c r="IJ81">
        <v>0</v>
      </c>
      <c r="IL81">
        <v>766.44600000000003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775.72799999999995</v>
      </c>
      <c r="IV81">
        <v>0</v>
      </c>
      <c r="IX81">
        <v>775.66600000000005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755.13900000000001</v>
      </c>
      <c r="JH81">
        <v>0</v>
      </c>
      <c r="JJ81">
        <v>755.05200000000002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700.678</v>
      </c>
      <c r="JT81">
        <v>0</v>
      </c>
      <c r="JV81">
        <v>700.471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739.32500000000005</v>
      </c>
      <c r="KF81">
        <v>0.10199999999999999</v>
      </c>
      <c r="KH81">
        <v>739.54300000000001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771.83100000000002</v>
      </c>
      <c r="KR81">
        <v>2.5000000000000001E-2</v>
      </c>
      <c r="KT81">
        <v>772.08399999999995</v>
      </c>
      <c r="KU81">
        <v>2.5000000000000001E-2</v>
      </c>
      <c r="KV81">
        <v>114.01263865950001</v>
      </c>
      <c r="KW81">
        <v>103.46244995249999</v>
      </c>
      <c r="KX81">
        <v>89.18953411550001</v>
      </c>
      <c r="KY81">
        <v>82.260120278399995</v>
      </c>
      <c r="KZ81">
        <v>84.410727281999996</v>
      </c>
      <c r="LA81">
        <v>102.0785483674</v>
      </c>
      <c r="LB81">
        <v>84.4412384277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-26.8865096</v>
      </c>
      <c r="LI81">
        <v>-6.5599310000000006</v>
      </c>
      <c r="LJ81">
        <v>-70.608656378000006</v>
      </c>
      <c r="LK81">
        <v>-55.240908513000001</v>
      </c>
      <c r="LL81">
        <v>-45.394146286000009</v>
      </c>
      <c r="LM81">
        <v>-22.214187559000003</v>
      </c>
      <c r="LN81">
        <v>-47.027426410000004</v>
      </c>
      <c r="LO81">
        <v>-30.82919424</v>
      </c>
      <c r="LP81">
        <v>-28.254103808000004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118.46835</v>
      </c>
      <c r="LY81">
        <v>116.73942</v>
      </c>
      <c r="LZ81">
        <v>115.92896</v>
      </c>
      <c r="MA81">
        <v>117.11833</v>
      </c>
      <c r="MB81">
        <v>112.369595</v>
      </c>
      <c r="MC81">
        <v>0</v>
      </c>
      <c r="MD81">
        <v>0</v>
      </c>
      <c r="ME81">
        <v>-26.528756583699998</v>
      </c>
      <c r="MF81">
        <v>-22.955551034899997</v>
      </c>
      <c r="MG81">
        <v>-21.578673174199999</v>
      </c>
      <c r="MH81">
        <v>-21.486914123999998</v>
      </c>
      <c r="MI81">
        <v>-24.647090282099999</v>
      </c>
      <c r="MJ81">
        <v>-16.938538470000001</v>
      </c>
      <c r="MK81">
        <v>-22.726399216200001</v>
      </c>
      <c r="ML81">
        <v>135.34357569780002</v>
      </c>
      <c r="MM81">
        <v>142.00541040459998</v>
      </c>
      <c r="MN81">
        <v>138.14567465530001</v>
      </c>
      <c r="MO81">
        <v>155.67734859539999</v>
      </c>
      <c r="MP81">
        <v>125.10580558990002</v>
      </c>
      <c r="MQ81">
        <v>27.424306057400006</v>
      </c>
      <c r="MR81">
        <v>26.90080440349999</v>
      </c>
    </row>
    <row r="82" spans="1:356" x14ac:dyDescent="0.25">
      <c r="A82">
        <v>104</v>
      </c>
      <c r="B82" t="s">
        <v>463</v>
      </c>
      <c r="C82" s="3">
        <v>42823.880532407406</v>
      </c>
      <c r="D82">
        <v>54.201799999999999</v>
      </c>
      <c r="E82">
        <v>58.381900000000002</v>
      </c>
      <c r="F82">
        <v>56</v>
      </c>
      <c r="G82">
        <v>52</v>
      </c>
      <c r="H82">
        <v>1.0506</v>
      </c>
      <c r="I82">
        <v>648.57870000000003</v>
      </c>
      <c r="J82">
        <v>22012</v>
      </c>
      <c r="K82">
        <v>30</v>
      </c>
      <c r="L82">
        <v>139055</v>
      </c>
      <c r="M82">
        <v>239913</v>
      </c>
      <c r="N82">
        <v>239988</v>
      </c>
      <c r="O82">
        <v>239996</v>
      </c>
      <c r="P82">
        <v>139311</v>
      </c>
      <c r="Q82">
        <v>139287</v>
      </c>
      <c r="R82">
        <v>220905</v>
      </c>
      <c r="S82">
        <v>220913</v>
      </c>
      <c r="T82">
        <v>239855</v>
      </c>
      <c r="U82">
        <v>239830</v>
      </c>
      <c r="V82">
        <v>215756</v>
      </c>
      <c r="W82">
        <v>215731</v>
      </c>
      <c r="X82">
        <v>216044</v>
      </c>
      <c r="Y82">
        <v>216036</v>
      </c>
      <c r="Z82">
        <v>294041</v>
      </c>
      <c r="AA82">
        <v>294025</v>
      </c>
      <c r="AB82">
        <v>1340.99</v>
      </c>
      <c r="AC82">
        <v>13920.522499999999</v>
      </c>
      <c r="AD82">
        <v>6</v>
      </c>
      <c r="AE82">
        <v>60.8703</v>
      </c>
      <c r="AF82">
        <v>60.8703</v>
      </c>
      <c r="AG82">
        <v>60.8703</v>
      </c>
      <c r="AH82">
        <v>60.8703</v>
      </c>
      <c r="AI82">
        <v>60.8703</v>
      </c>
      <c r="AJ82">
        <v>60.8703</v>
      </c>
      <c r="AK82">
        <v>60.8703</v>
      </c>
      <c r="AL82">
        <v>1261.9141</v>
      </c>
      <c r="AM82">
        <v>1179.8086000000001</v>
      </c>
      <c r="AN82">
        <v>1124.8334</v>
      </c>
      <c r="AO82">
        <v>936.63419999999996</v>
      </c>
      <c r="AP82">
        <v>1119.2954999999999</v>
      </c>
      <c r="AQ82">
        <v>1052.3505</v>
      </c>
      <c r="AR82">
        <v>1029.903</v>
      </c>
      <c r="AS82">
        <v>1009.2972</v>
      </c>
      <c r="AT82">
        <v>988.76430000000005</v>
      </c>
      <c r="AU82">
        <v>975.99710000000005</v>
      </c>
      <c r="AV82">
        <v>963.68640000000005</v>
      </c>
      <c r="AW82">
        <v>949.77869999999996</v>
      </c>
      <c r="AX82">
        <v>16</v>
      </c>
      <c r="AY82">
        <v>20.8</v>
      </c>
      <c r="AZ82">
        <v>32.297199999999997</v>
      </c>
      <c r="BA82">
        <v>20.8565</v>
      </c>
      <c r="BB82">
        <v>13.7834</v>
      </c>
      <c r="BC82">
        <v>9.9126999999999992</v>
      </c>
      <c r="BD82">
        <v>7.3384</v>
      </c>
      <c r="BE82">
        <v>5.6299000000000001</v>
      </c>
      <c r="BF82">
        <v>4.3348000000000004</v>
      </c>
      <c r="BG82">
        <v>3.6006</v>
      </c>
      <c r="BH82">
        <v>3.6111</v>
      </c>
      <c r="BI82">
        <v>91.96</v>
      </c>
      <c r="BJ82">
        <v>163.65</v>
      </c>
      <c r="BK82">
        <v>140.71</v>
      </c>
      <c r="BL82">
        <v>247.23</v>
      </c>
      <c r="BM82">
        <v>198.26</v>
      </c>
      <c r="BN82">
        <v>346.16</v>
      </c>
      <c r="BO82">
        <v>267.75</v>
      </c>
      <c r="BP82">
        <v>468.52</v>
      </c>
      <c r="BQ82">
        <v>353.68</v>
      </c>
      <c r="BR82">
        <v>615.22</v>
      </c>
      <c r="BS82">
        <v>457.44</v>
      </c>
      <c r="BT82">
        <v>797.05</v>
      </c>
      <c r="BU82">
        <v>557.66999999999996</v>
      </c>
      <c r="BV82">
        <v>971.92</v>
      </c>
      <c r="BW82">
        <v>49.5</v>
      </c>
      <c r="BX82">
        <v>43.6</v>
      </c>
      <c r="BY82">
        <v>31.038</v>
      </c>
      <c r="BZ82">
        <v>3.39</v>
      </c>
      <c r="CA82">
        <v>3.4872000000000001</v>
      </c>
      <c r="CB82">
        <v>3.4872000000000001</v>
      </c>
      <c r="CC82">
        <v>-0.7611</v>
      </c>
      <c r="CD82">
        <v>3.4872000000000001</v>
      </c>
      <c r="CE82">
        <v>2102215</v>
      </c>
      <c r="CF82">
        <v>1</v>
      </c>
      <c r="CI82">
        <v>3.0228999999999999</v>
      </c>
      <c r="CJ82">
        <v>5.4592999999999998</v>
      </c>
      <c r="CK82">
        <v>6.9329000000000001</v>
      </c>
      <c r="CL82">
        <v>8.7521000000000004</v>
      </c>
      <c r="CM82">
        <v>10.004300000000001</v>
      </c>
      <c r="CN82">
        <v>12.256399999999999</v>
      </c>
      <c r="CO82">
        <v>3.4607000000000001</v>
      </c>
      <c r="CP82">
        <v>6.0250000000000004</v>
      </c>
      <c r="CQ82">
        <v>7.6803999999999997</v>
      </c>
      <c r="CR82">
        <v>9.5106999999999999</v>
      </c>
      <c r="CS82">
        <v>10.8643</v>
      </c>
      <c r="CT82">
        <v>14.0321</v>
      </c>
      <c r="CU82">
        <v>24.868600000000001</v>
      </c>
      <c r="CV82">
        <v>24.976600000000001</v>
      </c>
      <c r="CW82">
        <v>25.013300000000001</v>
      </c>
      <c r="CX82">
        <v>25.0791</v>
      </c>
      <c r="CY82">
        <v>24.9328</v>
      </c>
      <c r="CZ82">
        <v>24.995200000000001</v>
      </c>
      <c r="DB82">
        <v>13381</v>
      </c>
      <c r="DC82">
        <v>848</v>
      </c>
      <c r="DD82">
        <v>16</v>
      </c>
      <c r="DF82" t="s">
        <v>537</v>
      </c>
      <c r="DG82">
        <v>356</v>
      </c>
      <c r="DH82">
        <v>1208</v>
      </c>
      <c r="DI82">
        <v>8</v>
      </c>
      <c r="DJ82">
        <v>8</v>
      </c>
      <c r="DK82">
        <v>35</v>
      </c>
      <c r="DL82">
        <v>31.833334000000001</v>
      </c>
      <c r="DM82">
        <v>3.39</v>
      </c>
      <c r="DN82">
        <v>1376.15</v>
      </c>
      <c r="DO82">
        <v>1315.2284999999999</v>
      </c>
      <c r="DP82">
        <v>1141.9857</v>
      </c>
      <c r="DQ82">
        <v>1033.1143</v>
      </c>
      <c r="DR82">
        <v>920.57860000000005</v>
      </c>
      <c r="DS82">
        <v>962.15</v>
      </c>
      <c r="DT82">
        <v>884.10709999999995</v>
      </c>
      <c r="DU82">
        <v>60.839300000000001</v>
      </c>
      <c r="DV82">
        <v>59.970700000000001</v>
      </c>
      <c r="DW82">
        <v>57.9893</v>
      </c>
      <c r="DX82">
        <v>54.599299999999999</v>
      </c>
      <c r="DY82">
        <v>51.100700000000003</v>
      </c>
      <c r="DZ82">
        <v>32.435699999999997</v>
      </c>
      <c r="EA82">
        <v>46.668599999999998</v>
      </c>
      <c r="EB82">
        <v>32.297199999999997</v>
      </c>
      <c r="EC82">
        <v>20.8565</v>
      </c>
      <c r="ED82">
        <v>13.7834</v>
      </c>
      <c r="EE82">
        <v>9.9126999999999992</v>
      </c>
      <c r="EF82">
        <v>7.3384</v>
      </c>
      <c r="EG82">
        <v>5.6299000000000001</v>
      </c>
      <c r="EH82">
        <v>4.3348000000000004</v>
      </c>
      <c r="EI82">
        <v>3.6006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5.3358000000000003E-2</v>
      </c>
      <c r="EY82">
        <v>4.2863999999999999E-2</v>
      </c>
      <c r="EZ82">
        <v>3.5826999999999998E-2</v>
      </c>
      <c r="FA82">
        <v>1.7318E-2</v>
      </c>
      <c r="FB82">
        <v>3.4438000000000003E-2</v>
      </c>
      <c r="FC82">
        <v>2.0431999999999999E-2</v>
      </c>
      <c r="FD82">
        <v>1.9088000000000001E-2</v>
      </c>
      <c r="FE82">
        <v>-2.8E-5</v>
      </c>
      <c r="FF82">
        <v>-6.4999999999999994E-5</v>
      </c>
      <c r="FG82">
        <v>-1.66E-4</v>
      </c>
      <c r="FH82">
        <v>-3.0000000000000001E-6</v>
      </c>
      <c r="FI82">
        <v>-9.1000000000000003E-5</v>
      </c>
      <c r="FJ82">
        <v>1.467E-3</v>
      </c>
      <c r="FK82">
        <v>1.7700000000000001E-3</v>
      </c>
      <c r="FL82">
        <v>8.2936999999999997E-2</v>
      </c>
      <c r="FM82">
        <v>7.8659999999999994E-2</v>
      </c>
      <c r="FN82">
        <v>7.6914999999999997E-2</v>
      </c>
      <c r="FO82">
        <v>7.8871999999999998E-2</v>
      </c>
      <c r="FP82">
        <v>8.9746000000000006E-2</v>
      </c>
      <c r="FQ82">
        <v>0.105101</v>
      </c>
      <c r="FR82">
        <v>9.9533999999999997E-2</v>
      </c>
      <c r="FS82">
        <v>-0.25700499999999998</v>
      </c>
      <c r="FT82">
        <v>-0.25280399999999997</v>
      </c>
      <c r="FU82">
        <v>-0.25100499999999998</v>
      </c>
      <c r="FV82">
        <v>-0.25400800000000001</v>
      </c>
      <c r="FW82">
        <v>-0.26364500000000002</v>
      </c>
      <c r="FX82">
        <v>-0.26462999999999998</v>
      </c>
      <c r="FY82">
        <v>-0.25844899999999998</v>
      </c>
      <c r="FZ82">
        <v>-1.3341479999999999</v>
      </c>
      <c r="GA82">
        <v>-1.301944</v>
      </c>
      <c r="GB82">
        <v>-1.288583</v>
      </c>
      <c r="GC82">
        <v>-1.3110440000000001</v>
      </c>
      <c r="GD82">
        <v>-1.3871800000000001</v>
      </c>
      <c r="GE82">
        <v>-1.4200299999999999</v>
      </c>
      <c r="GF82">
        <v>-1.372889</v>
      </c>
      <c r="GG82">
        <v>-0.40812100000000001</v>
      </c>
      <c r="GH82">
        <v>-0.37112200000000001</v>
      </c>
      <c r="GI82">
        <v>-0.35962300000000003</v>
      </c>
      <c r="GJ82">
        <v>-0.39247500000000002</v>
      </c>
      <c r="GK82">
        <v>-0.48544100000000001</v>
      </c>
      <c r="GL82">
        <v>-0.53912899999999997</v>
      </c>
      <c r="GM82">
        <v>-0.47816799999999998</v>
      </c>
      <c r="GN82">
        <v>-0.37490000000000001</v>
      </c>
      <c r="GO82">
        <v>-0.34293400000000002</v>
      </c>
      <c r="GP82">
        <v>-0.32926800000000001</v>
      </c>
      <c r="GQ82">
        <v>-0.35223700000000002</v>
      </c>
      <c r="GR82">
        <v>-0.42300300000000002</v>
      </c>
      <c r="GS82">
        <v>-0.41922399999999999</v>
      </c>
      <c r="GT82">
        <v>-0.37275999999999998</v>
      </c>
      <c r="GU82">
        <v>0.40986499999999998</v>
      </c>
      <c r="GV82">
        <v>0.375774</v>
      </c>
      <c r="GW82">
        <v>0.34808</v>
      </c>
      <c r="GX82">
        <v>0.28453000000000001</v>
      </c>
      <c r="GY82">
        <v>0.46384300000000001</v>
      </c>
      <c r="GZ82">
        <v>0.387069</v>
      </c>
      <c r="HA82">
        <v>0.33785300000000001</v>
      </c>
      <c r="HB82">
        <v>-70</v>
      </c>
      <c r="HC82">
        <v>-70</v>
      </c>
      <c r="HD82">
        <v>-70</v>
      </c>
      <c r="HE82">
        <v>-70</v>
      </c>
      <c r="HF82">
        <v>-65</v>
      </c>
      <c r="HG82">
        <v>0</v>
      </c>
      <c r="HH82">
        <v>0</v>
      </c>
      <c r="HI82">
        <v>-1.6922459999999999</v>
      </c>
      <c r="HJ82">
        <v>-1.667521</v>
      </c>
      <c r="HK82">
        <v>-1.655834</v>
      </c>
      <c r="HL82">
        <v>-1.6727529999999999</v>
      </c>
      <c r="HM82">
        <v>-1.7282949999999999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741.68799999999999</v>
      </c>
      <c r="HX82">
        <v>0</v>
      </c>
      <c r="HZ82">
        <v>741.49099999999999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766.4</v>
      </c>
      <c r="IJ82">
        <v>0</v>
      </c>
      <c r="IL82">
        <v>766.44600000000003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775.72799999999995</v>
      </c>
      <c r="IV82">
        <v>0</v>
      </c>
      <c r="IX82">
        <v>775.66600000000005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755.13900000000001</v>
      </c>
      <c r="JH82">
        <v>0</v>
      </c>
      <c r="JJ82">
        <v>755.05200000000002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700.678</v>
      </c>
      <c r="JT82">
        <v>0</v>
      </c>
      <c r="JV82">
        <v>700.471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739.32500000000005</v>
      </c>
      <c r="KF82">
        <v>0.10199999999999999</v>
      </c>
      <c r="KH82">
        <v>739.54300000000001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771.83100000000002</v>
      </c>
      <c r="KR82">
        <v>2.5000000000000001E-2</v>
      </c>
      <c r="KT82">
        <v>772.08399999999995</v>
      </c>
      <c r="KU82">
        <v>2.5000000000000001E-2</v>
      </c>
      <c r="KV82">
        <v>114.13375255</v>
      </c>
      <c r="KW82">
        <v>103.45587380999999</v>
      </c>
      <c r="KX82">
        <v>87.835830115499988</v>
      </c>
      <c r="KY82">
        <v>81.483791069599988</v>
      </c>
      <c r="KZ82">
        <v>82.618247035600007</v>
      </c>
      <c r="LA82">
        <v>101.12292715</v>
      </c>
      <c r="LB82">
        <v>87.998716091399999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-26.886407999999996</v>
      </c>
      <c r="LI82">
        <v>-6.5646045999999991</v>
      </c>
      <c r="LJ82">
        <v>-71.150112840000006</v>
      </c>
      <c r="LK82">
        <v>-55.721901256000002</v>
      </c>
      <c r="LL82">
        <v>-45.952158363000002</v>
      </c>
      <c r="LM82">
        <v>-22.700726860000003</v>
      </c>
      <c r="LN82">
        <v>-47.645471460000003</v>
      </c>
      <c r="LO82">
        <v>-31.097236969999994</v>
      </c>
      <c r="LP82">
        <v>-28.635718762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118.45721999999999</v>
      </c>
      <c r="LY82">
        <v>116.72647000000001</v>
      </c>
      <c r="LZ82">
        <v>115.90838000000001</v>
      </c>
      <c r="MA82">
        <v>117.09271</v>
      </c>
      <c r="MB82">
        <v>112.339175</v>
      </c>
      <c r="MC82">
        <v>0</v>
      </c>
      <c r="MD82">
        <v>0</v>
      </c>
      <c r="ME82">
        <v>-24.8297959553</v>
      </c>
      <c r="MF82">
        <v>-22.2564461254</v>
      </c>
      <c r="MG82">
        <v>-20.854286033900003</v>
      </c>
      <c r="MH82">
        <v>-21.428860267499999</v>
      </c>
      <c r="MI82">
        <v>-24.806374908700001</v>
      </c>
      <c r="MJ82">
        <v>-17.487026505299998</v>
      </c>
      <c r="MK82">
        <v>-22.3154311248</v>
      </c>
      <c r="ML82">
        <v>136.61106375469998</v>
      </c>
      <c r="MM82">
        <v>142.20399642859999</v>
      </c>
      <c r="MN82">
        <v>136.93776571859999</v>
      </c>
      <c r="MO82">
        <v>154.44691394209997</v>
      </c>
      <c r="MP82">
        <v>122.5055756669</v>
      </c>
      <c r="MQ82">
        <v>25.652255674699997</v>
      </c>
      <c r="MR82">
        <v>30.482961604600007</v>
      </c>
    </row>
    <row r="83" spans="1:356" x14ac:dyDescent="0.25">
      <c r="A83">
        <v>104</v>
      </c>
      <c r="B83" t="s">
        <v>464</v>
      </c>
      <c r="C83" s="3">
        <v>42823.881701388891</v>
      </c>
      <c r="D83">
        <v>54.302199999999999</v>
      </c>
      <c r="E83">
        <v>58.4313</v>
      </c>
      <c r="F83">
        <v>47</v>
      </c>
      <c r="G83">
        <v>52</v>
      </c>
      <c r="H83">
        <v>1.0506</v>
      </c>
      <c r="I83">
        <v>644.95230000000004</v>
      </c>
      <c r="J83">
        <v>21911</v>
      </c>
      <c r="K83">
        <v>30</v>
      </c>
      <c r="L83">
        <v>139055</v>
      </c>
      <c r="M83">
        <v>239913</v>
      </c>
      <c r="N83">
        <v>239988</v>
      </c>
      <c r="O83">
        <v>239996</v>
      </c>
      <c r="P83">
        <v>139311</v>
      </c>
      <c r="Q83">
        <v>139287</v>
      </c>
      <c r="R83">
        <v>220905</v>
      </c>
      <c r="S83">
        <v>220913</v>
      </c>
      <c r="T83">
        <v>239855</v>
      </c>
      <c r="U83">
        <v>239830</v>
      </c>
      <c r="V83">
        <v>215756</v>
      </c>
      <c r="W83">
        <v>215731</v>
      </c>
      <c r="X83">
        <v>216044</v>
      </c>
      <c r="Y83">
        <v>216036</v>
      </c>
      <c r="Z83">
        <v>294041</v>
      </c>
      <c r="AA83">
        <v>294025</v>
      </c>
      <c r="AB83">
        <v>1340.99</v>
      </c>
      <c r="AC83">
        <v>13920.522499999999</v>
      </c>
      <c r="AD83">
        <v>6</v>
      </c>
      <c r="AE83">
        <v>61.334400000000002</v>
      </c>
      <c r="AF83">
        <v>61.334400000000002</v>
      </c>
      <c r="AG83">
        <v>61.334400000000002</v>
      </c>
      <c r="AH83">
        <v>61.334400000000002</v>
      </c>
      <c r="AI83">
        <v>61.334400000000002</v>
      </c>
      <c r="AJ83">
        <v>61.334400000000002</v>
      </c>
      <c r="AK83">
        <v>61.334400000000002</v>
      </c>
      <c r="AL83">
        <v>1261.9141</v>
      </c>
      <c r="AM83">
        <v>1178.8108999999999</v>
      </c>
      <c r="AN83">
        <v>1125</v>
      </c>
      <c r="AO83">
        <v>932.57320000000004</v>
      </c>
      <c r="AP83">
        <v>1111.2031999999999</v>
      </c>
      <c r="AQ83">
        <v>1044.9804999999999</v>
      </c>
      <c r="AR83">
        <v>1022.8585</v>
      </c>
      <c r="AS83">
        <v>1002.6269</v>
      </c>
      <c r="AT83">
        <v>982.42150000000004</v>
      </c>
      <c r="AU83">
        <v>969.85209999999995</v>
      </c>
      <c r="AV83">
        <v>957.74620000000004</v>
      </c>
      <c r="AW83">
        <v>943.9982</v>
      </c>
      <c r="AX83">
        <v>16</v>
      </c>
      <c r="AY83">
        <v>24</v>
      </c>
      <c r="AZ83">
        <v>32.3123</v>
      </c>
      <c r="BA83">
        <v>21.107199999999999</v>
      </c>
      <c r="BB83">
        <v>13.9802</v>
      </c>
      <c r="BC83">
        <v>10.0528</v>
      </c>
      <c r="BD83">
        <v>7.4149000000000003</v>
      </c>
      <c r="BE83">
        <v>5.6642000000000001</v>
      </c>
      <c r="BF83">
        <v>4.3474000000000004</v>
      </c>
      <c r="BG83">
        <v>3.6002000000000001</v>
      </c>
      <c r="BH83">
        <v>3.6092</v>
      </c>
      <c r="BI83">
        <v>91.5</v>
      </c>
      <c r="BJ83">
        <v>162.41999999999999</v>
      </c>
      <c r="BK83">
        <v>139.28</v>
      </c>
      <c r="BL83">
        <v>244.48</v>
      </c>
      <c r="BM83">
        <v>196.62</v>
      </c>
      <c r="BN83">
        <v>342.46</v>
      </c>
      <c r="BO83">
        <v>266.08999999999997</v>
      </c>
      <c r="BP83">
        <v>464.54</v>
      </c>
      <c r="BQ83">
        <v>353.23</v>
      </c>
      <c r="BR83">
        <v>611.13</v>
      </c>
      <c r="BS83">
        <v>458.31</v>
      </c>
      <c r="BT83">
        <v>793.99</v>
      </c>
      <c r="BU83">
        <v>559.52</v>
      </c>
      <c r="BV83">
        <v>969.96</v>
      </c>
      <c r="BW83">
        <v>49.4</v>
      </c>
      <c r="BX83">
        <v>43.5</v>
      </c>
      <c r="BY83">
        <v>31.8841</v>
      </c>
      <c r="BZ83">
        <v>4.08</v>
      </c>
      <c r="CA83">
        <v>3.6230000000000002</v>
      </c>
      <c r="CB83">
        <v>3.6230000000000002</v>
      </c>
      <c r="CC83">
        <v>-1.35E-2</v>
      </c>
      <c r="CD83">
        <v>3.6230000000000002</v>
      </c>
      <c r="CE83">
        <v>2102214</v>
      </c>
      <c r="CF83">
        <v>2</v>
      </c>
      <c r="CI83">
        <v>3.06</v>
      </c>
      <c r="CJ83">
        <v>5.6821000000000002</v>
      </c>
      <c r="CK83">
        <v>7.0286</v>
      </c>
      <c r="CL83">
        <v>8.8457000000000008</v>
      </c>
      <c r="CM83">
        <v>10.074999999999999</v>
      </c>
      <c r="CN83">
        <v>12.445</v>
      </c>
      <c r="CO83">
        <v>3.6821000000000002</v>
      </c>
      <c r="CP83">
        <v>6.2088999999999999</v>
      </c>
      <c r="CQ83">
        <v>7.4804000000000004</v>
      </c>
      <c r="CR83">
        <v>9.8195999999999994</v>
      </c>
      <c r="CS83">
        <v>10.9786</v>
      </c>
      <c r="CT83">
        <v>14.1839</v>
      </c>
      <c r="CU83">
        <v>24.9102</v>
      </c>
      <c r="CV83">
        <v>24.895199999999999</v>
      </c>
      <c r="CW83">
        <v>25.0379</v>
      </c>
      <c r="CX83">
        <v>25.09</v>
      </c>
      <c r="CY83">
        <v>24.9451</v>
      </c>
      <c r="CZ83">
        <v>24.977599999999999</v>
      </c>
      <c r="DB83">
        <v>13381</v>
      </c>
      <c r="DC83">
        <v>848</v>
      </c>
      <c r="DD83">
        <v>17</v>
      </c>
      <c r="DF83" t="s">
        <v>537</v>
      </c>
      <c r="DG83">
        <v>356</v>
      </c>
      <c r="DH83">
        <v>1208</v>
      </c>
      <c r="DI83">
        <v>8</v>
      </c>
      <c r="DJ83">
        <v>8</v>
      </c>
      <c r="DK83">
        <v>35</v>
      </c>
      <c r="DL83">
        <v>42.333336000000003</v>
      </c>
      <c r="DM83">
        <v>4.08</v>
      </c>
      <c r="DN83">
        <v>1386.7</v>
      </c>
      <c r="DO83">
        <v>1340.9357</v>
      </c>
      <c r="DP83">
        <v>1187</v>
      </c>
      <c r="DQ83">
        <v>1081.3</v>
      </c>
      <c r="DR83">
        <v>957.69290000000001</v>
      </c>
      <c r="DS83">
        <v>1008.6429000000001</v>
      </c>
      <c r="DT83">
        <v>934.40719999999999</v>
      </c>
      <c r="DU83">
        <v>50.859299999999998</v>
      </c>
      <c r="DV83">
        <v>44.682899999999997</v>
      </c>
      <c r="DW83">
        <v>42.17</v>
      </c>
      <c r="DX83">
        <v>39.647100000000002</v>
      </c>
      <c r="DY83">
        <v>47.448599999999999</v>
      </c>
      <c r="DZ83">
        <v>32.652099999999997</v>
      </c>
      <c r="EA83">
        <v>45.427100000000003</v>
      </c>
      <c r="EB83">
        <v>32.3123</v>
      </c>
      <c r="EC83">
        <v>21.107199999999999</v>
      </c>
      <c r="ED83">
        <v>13.9802</v>
      </c>
      <c r="EE83">
        <v>10.0528</v>
      </c>
      <c r="EF83">
        <v>7.4149000000000003</v>
      </c>
      <c r="EG83">
        <v>5.6642000000000001</v>
      </c>
      <c r="EH83">
        <v>4.3474000000000004</v>
      </c>
      <c r="EI83">
        <v>3.6002000000000001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5.4341E-2</v>
      </c>
      <c r="EY83">
        <v>4.3624000000000003E-2</v>
      </c>
      <c r="EZ83">
        <v>3.6540000000000003E-2</v>
      </c>
      <c r="FA83">
        <v>1.7961999999999999E-2</v>
      </c>
      <c r="FB83">
        <v>3.4915000000000002E-2</v>
      </c>
      <c r="FC83">
        <v>2.0704E-2</v>
      </c>
      <c r="FD83">
        <v>1.9286999999999999E-2</v>
      </c>
      <c r="FE83">
        <v>-3.6999999999999998E-5</v>
      </c>
      <c r="FF83">
        <v>-8.2999999999999998E-5</v>
      </c>
      <c r="FG83">
        <v>-2.1100000000000001E-4</v>
      </c>
      <c r="FH83">
        <v>-5.0000000000000002E-5</v>
      </c>
      <c r="FI83">
        <v>-1.0900000000000001E-4</v>
      </c>
      <c r="FJ83">
        <v>1.1800000000000001E-3</v>
      </c>
      <c r="FK83">
        <v>1.6280000000000001E-3</v>
      </c>
      <c r="FL83">
        <v>8.2899E-2</v>
      </c>
      <c r="FM83">
        <v>7.8619999999999995E-2</v>
      </c>
      <c r="FN83">
        <v>7.6871999999999996E-2</v>
      </c>
      <c r="FO83">
        <v>7.8826999999999994E-2</v>
      </c>
      <c r="FP83">
        <v>8.9693999999999996E-2</v>
      </c>
      <c r="FQ83">
        <v>0.10502</v>
      </c>
      <c r="FR83">
        <v>9.9444000000000005E-2</v>
      </c>
      <c r="FS83">
        <v>-0.25731199999999999</v>
      </c>
      <c r="FT83">
        <v>-0.25319900000000001</v>
      </c>
      <c r="FU83">
        <v>-0.25143399999999999</v>
      </c>
      <c r="FV83">
        <v>-0.25446000000000002</v>
      </c>
      <c r="FW83">
        <v>-0.26408100000000001</v>
      </c>
      <c r="FX83">
        <v>-0.26532600000000001</v>
      </c>
      <c r="FY83">
        <v>-0.25919900000000001</v>
      </c>
      <c r="FZ83">
        <v>-1.3279840000000001</v>
      </c>
      <c r="GA83">
        <v>-1.297396</v>
      </c>
      <c r="GB83">
        <v>-1.2843549999999999</v>
      </c>
      <c r="GC83">
        <v>-1.3068569999999999</v>
      </c>
      <c r="GD83">
        <v>-1.3819360000000001</v>
      </c>
      <c r="GE83">
        <v>-1.420247</v>
      </c>
      <c r="GF83">
        <v>-1.3734980000000001</v>
      </c>
      <c r="GG83">
        <v>-0.40894799999999998</v>
      </c>
      <c r="GH83">
        <v>-0.37176300000000001</v>
      </c>
      <c r="GI83">
        <v>-0.36014299999999999</v>
      </c>
      <c r="GJ83">
        <v>-0.39299400000000001</v>
      </c>
      <c r="GK83">
        <v>-0.48606199999999999</v>
      </c>
      <c r="GL83">
        <v>-0.53963000000000005</v>
      </c>
      <c r="GM83">
        <v>-0.47826400000000002</v>
      </c>
      <c r="GN83">
        <v>-0.37491999999999998</v>
      </c>
      <c r="GO83">
        <v>-0.34326200000000001</v>
      </c>
      <c r="GP83">
        <v>-0.32986100000000002</v>
      </c>
      <c r="GQ83">
        <v>-0.35300700000000002</v>
      </c>
      <c r="GR83">
        <v>-0.42398400000000003</v>
      </c>
      <c r="GS83">
        <v>-0.42031499999999999</v>
      </c>
      <c r="GT83">
        <v>-0.37430600000000003</v>
      </c>
      <c r="GU83">
        <v>0.41045399999999999</v>
      </c>
      <c r="GV83">
        <v>0.37713999999999998</v>
      </c>
      <c r="GW83">
        <v>0.35078199999999998</v>
      </c>
      <c r="GX83">
        <v>0.28622199999999998</v>
      </c>
      <c r="GY83">
        <v>0.46492099999999997</v>
      </c>
      <c r="GZ83">
        <v>0.38735399999999998</v>
      </c>
      <c r="HA83">
        <v>0.33769399999999999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10</v>
      </c>
      <c r="HH83">
        <v>-10</v>
      </c>
      <c r="HI83">
        <v>-1.6911860000000001</v>
      </c>
      <c r="HJ83">
        <v>-1.666536</v>
      </c>
      <c r="HK83">
        <v>-1.655092</v>
      </c>
      <c r="HL83">
        <v>-1.672147</v>
      </c>
      <c r="HM83">
        <v>-1.7279929999999999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741.68799999999999</v>
      </c>
      <c r="HX83">
        <v>0</v>
      </c>
      <c r="HZ83">
        <v>741.49099999999999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766.4</v>
      </c>
      <c r="IJ83">
        <v>0</v>
      </c>
      <c r="IL83">
        <v>766.44600000000003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775.72799999999995</v>
      </c>
      <c r="IV83">
        <v>0</v>
      </c>
      <c r="IX83">
        <v>775.66600000000005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755.13900000000001</v>
      </c>
      <c r="JH83">
        <v>0</v>
      </c>
      <c r="JJ83">
        <v>755.05200000000002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700.678</v>
      </c>
      <c r="JT83">
        <v>0</v>
      </c>
      <c r="JV83">
        <v>700.471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739.32500000000005</v>
      </c>
      <c r="KF83">
        <v>0.10199999999999999</v>
      </c>
      <c r="KH83">
        <v>739.54300000000001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771.83100000000002</v>
      </c>
      <c r="KR83">
        <v>2.5000000000000001E-2</v>
      </c>
      <c r="KT83">
        <v>772.08399999999995</v>
      </c>
      <c r="KU83">
        <v>2.5000000000000001E-2</v>
      </c>
      <c r="KV83">
        <v>114.9560433</v>
      </c>
      <c r="KW83">
        <v>105.42436473399999</v>
      </c>
      <c r="KX83">
        <v>91.247063999999995</v>
      </c>
      <c r="KY83">
        <v>85.235635099999996</v>
      </c>
      <c r="KZ83">
        <v>85.899306972600002</v>
      </c>
      <c r="LA83">
        <v>105.92767735800001</v>
      </c>
      <c r="LB83">
        <v>92.921189596800005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-26.957121599999997</v>
      </c>
      <c r="LI83">
        <v>-6.5836546</v>
      </c>
      <c r="LJ83">
        <v>-72.11484313599999</v>
      </c>
      <c r="LK83">
        <v>-56.489919236000006</v>
      </c>
      <c r="LL83">
        <v>-46.659332794999997</v>
      </c>
      <c r="LM83">
        <v>-23.408422583999997</v>
      </c>
      <c r="LN83">
        <v>-48.09966441600001</v>
      </c>
      <c r="LO83">
        <v>-31.080685348000003</v>
      </c>
      <c r="LP83">
        <v>-28.726710670000003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126.83895000000001</v>
      </c>
      <c r="LY83">
        <v>124.9902</v>
      </c>
      <c r="LZ83">
        <v>124.1319</v>
      </c>
      <c r="MA83">
        <v>125.41102500000001</v>
      </c>
      <c r="MB83">
        <v>120.95950999999999</v>
      </c>
      <c r="MC83">
        <v>0</v>
      </c>
      <c r="MD83">
        <v>0</v>
      </c>
      <c r="ME83">
        <v>-20.798809016399996</v>
      </c>
      <c r="MF83">
        <v>-16.611448952699998</v>
      </c>
      <c r="MG83">
        <v>-15.18723031</v>
      </c>
      <c r="MH83">
        <v>-15.581072417400001</v>
      </c>
      <c r="MI83">
        <v>-23.0629614132</v>
      </c>
      <c r="MJ83">
        <v>-17.620052723000001</v>
      </c>
      <c r="MK83">
        <v>-21.726146554400003</v>
      </c>
      <c r="ML83">
        <v>148.88134114760004</v>
      </c>
      <c r="MM83">
        <v>157.3131965453</v>
      </c>
      <c r="MN83">
        <v>153.53240089499999</v>
      </c>
      <c r="MO83">
        <v>171.65716509860002</v>
      </c>
      <c r="MP83">
        <v>135.69619114339997</v>
      </c>
      <c r="MQ83">
        <v>30.269817687000014</v>
      </c>
      <c r="MR83">
        <v>35.884677772399996</v>
      </c>
    </row>
    <row r="84" spans="1:356" x14ac:dyDescent="0.25">
      <c r="A84">
        <v>104</v>
      </c>
      <c r="B84" t="s">
        <v>465</v>
      </c>
      <c r="C84" s="3">
        <v>42823.882962962962</v>
      </c>
      <c r="D84">
        <v>54.257300000000001</v>
      </c>
      <c r="E84">
        <v>58.378900000000002</v>
      </c>
      <c r="F84">
        <v>56</v>
      </c>
      <c r="G84">
        <v>52</v>
      </c>
      <c r="H84">
        <v>1.0506</v>
      </c>
      <c r="I84">
        <v>648.53129999999999</v>
      </c>
      <c r="J84">
        <v>22024</v>
      </c>
      <c r="K84">
        <v>30</v>
      </c>
      <c r="L84">
        <v>139055</v>
      </c>
      <c r="M84">
        <v>239913</v>
      </c>
      <c r="N84">
        <v>239988</v>
      </c>
      <c r="O84">
        <v>239996</v>
      </c>
      <c r="P84">
        <v>139311</v>
      </c>
      <c r="Q84">
        <v>139287</v>
      </c>
      <c r="R84">
        <v>220905</v>
      </c>
      <c r="S84">
        <v>220913</v>
      </c>
      <c r="T84">
        <v>239855</v>
      </c>
      <c r="U84">
        <v>239830</v>
      </c>
      <c r="V84">
        <v>215756</v>
      </c>
      <c r="W84">
        <v>215731</v>
      </c>
      <c r="X84">
        <v>216044</v>
      </c>
      <c r="Y84">
        <v>216036</v>
      </c>
      <c r="Z84">
        <v>294041</v>
      </c>
      <c r="AA84">
        <v>294025</v>
      </c>
      <c r="AB84">
        <v>1340.99</v>
      </c>
      <c r="AC84">
        <v>13942.8037</v>
      </c>
      <c r="AD84">
        <v>6</v>
      </c>
      <c r="AE84">
        <v>61.801099999999998</v>
      </c>
      <c r="AF84">
        <v>61.801099999999998</v>
      </c>
      <c r="AG84">
        <v>61.801099999999998</v>
      </c>
      <c r="AH84">
        <v>61.801099999999998</v>
      </c>
      <c r="AI84">
        <v>61.801099999999998</v>
      </c>
      <c r="AJ84">
        <v>61.801099999999998</v>
      </c>
      <c r="AK84">
        <v>61.801099999999998</v>
      </c>
      <c r="AL84">
        <v>1250.1953000000001</v>
      </c>
      <c r="AM84">
        <v>1174.7319</v>
      </c>
      <c r="AN84">
        <v>1121.3334</v>
      </c>
      <c r="AO84">
        <v>931.58180000000004</v>
      </c>
      <c r="AP84">
        <v>1116.0183</v>
      </c>
      <c r="AQ84">
        <v>1047.9794999999999</v>
      </c>
      <c r="AR84">
        <v>1025.0461</v>
      </c>
      <c r="AS84">
        <v>1004.1016</v>
      </c>
      <c r="AT84">
        <v>983.12810000000002</v>
      </c>
      <c r="AU84">
        <v>970.05489999999998</v>
      </c>
      <c r="AV84">
        <v>957.25130000000001</v>
      </c>
      <c r="AW84">
        <v>942.8211</v>
      </c>
      <c r="AX84">
        <v>15.8</v>
      </c>
      <c r="AY84">
        <v>21</v>
      </c>
      <c r="AZ84">
        <v>32.290100000000002</v>
      </c>
      <c r="BA84">
        <v>20.976800000000001</v>
      </c>
      <c r="BB84">
        <v>13.897</v>
      </c>
      <c r="BC84">
        <v>9.9976000000000003</v>
      </c>
      <c r="BD84">
        <v>7.3723999999999998</v>
      </c>
      <c r="BE84">
        <v>5.6242000000000001</v>
      </c>
      <c r="BF84">
        <v>4.3278999999999996</v>
      </c>
      <c r="BG84">
        <v>3.5973000000000002</v>
      </c>
      <c r="BH84">
        <v>3.6071</v>
      </c>
      <c r="BI84">
        <v>90.49</v>
      </c>
      <c r="BJ84">
        <v>161.97999999999999</v>
      </c>
      <c r="BK84">
        <v>138.52000000000001</v>
      </c>
      <c r="BL84">
        <v>244.2</v>
      </c>
      <c r="BM84">
        <v>195.57</v>
      </c>
      <c r="BN84">
        <v>342</v>
      </c>
      <c r="BO84">
        <v>265.04000000000002</v>
      </c>
      <c r="BP84">
        <v>464.54</v>
      </c>
      <c r="BQ84">
        <v>351.95</v>
      </c>
      <c r="BR84">
        <v>613.86</v>
      </c>
      <c r="BS84">
        <v>455.78</v>
      </c>
      <c r="BT84">
        <v>796.51</v>
      </c>
      <c r="BU84">
        <v>554.35</v>
      </c>
      <c r="BV84">
        <v>971.96</v>
      </c>
      <c r="BW84">
        <v>49.4</v>
      </c>
      <c r="BX84">
        <v>43.5</v>
      </c>
      <c r="BY84">
        <v>31.611599999999999</v>
      </c>
      <c r="BZ84">
        <v>3.21</v>
      </c>
      <c r="CA84">
        <v>3.0838999999999999</v>
      </c>
      <c r="CB84">
        <v>3.0838999999999999</v>
      </c>
      <c r="CC84">
        <v>-0.95650000000000002</v>
      </c>
      <c r="CD84">
        <v>3.0838999999999999</v>
      </c>
      <c r="CE84">
        <v>2102214</v>
      </c>
      <c r="CF84">
        <v>1</v>
      </c>
      <c r="CI84">
        <v>3.1120999999999999</v>
      </c>
      <c r="CJ84">
        <v>5.6120999999999999</v>
      </c>
      <c r="CK84">
        <v>7.1436000000000002</v>
      </c>
      <c r="CL84">
        <v>8.9835999999999991</v>
      </c>
      <c r="CM84">
        <v>10.2629</v>
      </c>
      <c r="CN84">
        <v>12.6671</v>
      </c>
      <c r="CO84">
        <v>3.6678999999999999</v>
      </c>
      <c r="CP84">
        <v>6.2695999999999996</v>
      </c>
      <c r="CQ84">
        <v>7.4911000000000003</v>
      </c>
      <c r="CR84">
        <v>9.6857000000000006</v>
      </c>
      <c r="CS84">
        <v>11.6357</v>
      </c>
      <c r="CT84">
        <v>14.0768</v>
      </c>
      <c r="CU84">
        <v>24.8993</v>
      </c>
      <c r="CV84">
        <v>25.046900000000001</v>
      </c>
      <c r="CW84">
        <v>25.063400000000001</v>
      </c>
      <c r="CX84">
        <v>25.059200000000001</v>
      </c>
      <c r="CY84">
        <v>24.900200000000002</v>
      </c>
      <c r="CZ84">
        <v>25.103899999999999</v>
      </c>
      <c r="DB84">
        <v>13381</v>
      </c>
      <c r="DC84">
        <v>848</v>
      </c>
      <c r="DD84">
        <v>18</v>
      </c>
      <c r="DF84" t="s">
        <v>537</v>
      </c>
      <c r="DG84">
        <v>356</v>
      </c>
      <c r="DH84">
        <v>1208</v>
      </c>
      <c r="DI84">
        <v>8</v>
      </c>
      <c r="DJ84">
        <v>8</v>
      </c>
      <c r="DK84">
        <v>35</v>
      </c>
      <c r="DL84">
        <v>35.833336000000003</v>
      </c>
      <c r="DM84">
        <v>3.21</v>
      </c>
      <c r="DN84">
        <v>1388.15</v>
      </c>
      <c r="DO84">
        <v>1326.2927999999999</v>
      </c>
      <c r="DP84">
        <v>1172.2786000000001</v>
      </c>
      <c r="DQ84">
        <v>1070.6285</v>
      </c>
      <c r="DR84">
        <v>952.17859999999996</v>
      </c>
      <c r="DS84">
        <v>982.1857</v>
      </c>
      <c r="DT84">
        <v>902.76430000000005</v>
      </c>
      <c r="DU84">
        <v>67.037099999999995</v>
      </c>
      <c r="DV84">
        <v>66.280699999999996</v>
      </c>
      <c r="DW84">
        <v>67.81</v>
      </c>
      <c r="DX84">
        <v>63.8414</v>
      </c>
      <c r="DY84">
        <v>53.177100000000003</v>
      </c>
      <c r="DZ84">
        <v>33.924300000000002</v>
      </c>
      <c r="EA84">
        <v>46.634999999999998</v>
      </c>
      <c r="EB84">
        <v>32.290100000000002</v>
      </c>
      <c r="EC84">
        <v>20.976800000000001</v>
      </c>
      <c r="ED84">
        <v>13.897</v>
      </c>
      <c r="EE84">
        <v>9.9976000000000003</v>
      </c>
      <c r="EF84">
        <v>7.3723999999999998</v>
      </c>
      <c r="EG84">
        <v>5.6242000000000001</v>
      </c>
      <c r="EH84">
        <v>4.3278999999999996</v>
      </c>
      <c r="EI84">
        <v>3.5973000000000002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5.3096999999999998E-2</v>
      </c>
      <c r="EY84">
        <v>4.2583000000000003E-2</v>
      </c>
      <c r="EZ84">
        <v>3.5632999999999998E-2</v>
      </c>
      <c r="FA84">
        <v>1.7906999999999999E-2</v>
      </c>
      <c r="FB84">
        <v>3.5341999999999998E-2</v>
      </c>
      <c r="FC84">
        <v>2.1197000000000001E-2</v>
      </c>
      <c r="FD84">
        <v>1.9758999999999999E-2</v>
      </c>
      <c r="FE84">
        <v>-3.6999999999999998E-5</v>
      </c>
      <c r="FF84">
        <v>-8.2999999999999998E-5</v>
      </c>
      <c r="FG84">
        <v>-2.12E-4</v>
      </c>
      <c r="FH84">
        <v>-5.0000000000000002E-5</v>
      </c>
      <c r="FI84">
        <v>-1.11E-4</v>
      </c>
      <c r="FJ84">
        <v>2.9999999999999997E-4</v>
      </c>
      <c r="FK84">
        <v>1.1019999999999999E-3</v>
      </c>
      <c r="FL84">
        <v>8.2912E-2</v>
      </c>
      <c r="FM84">
        <v>7.8636999999999999E-2</v>
      </c>
      <c r="FN84">
        <v>7.6888999999999999E-2</v>
      </c>
      <c r="FO84">
        <v>7.8843999999999997E-2</v>
      </c>
      <c r="FP84">
        <v>8.9712E-2</v>
      </c>
      <c r="FQ84">
        <v>0.105064</v>
      </c>
      <c r="FR84">
        <v>9.9491999999999997E-2</v>
      </c>
      <c r="FS84">
        <v>-0.25709500000000002</v>
      </c>
      <c r="FT84">
        <v>-0.25294</v>
      </c>
      <c r="FU84">
        <v>-0.25113000000000002</v>
      </c>
      <c r="FV84">
        <v>-0.25414399999999998</v>
      </c>
      <c r="FW84">
        <v>-0.26382499999999998</v>
      </c>
      <c r="FX84">
        <v>-0.26485399999999998</v>
      </c>
      <c r="FY84">
        <v>-0.25869300000000001</v>
      </c>
      <c r="FZ84">
        <v>-1.3282929999999999</v>
      </c>
      <c r="GA84">
        <v>-1.297372</v>
      </c>
      <c r="GB84">
        <v>-1.283134</v>
      </c>
      <c r="GC84">
        <v>-1.305555</v>
      </c>
      <c r="GD84">
        <v>-1.382012</v>
      </c>
      <c r="GE84">
        <v>-1.416795</v>
      </c>
      <c r="GF84">
        <v>-1.369696</v>
      </c>
      <c r="GG84">
        <v>-0.40844999999999998</v>
      </c>
      <c r="GH84">
        <v>-0.37142999999999998</v>
      </c>
      <c r="GI84">
        <v>-0.35980499999999999</v>
      </c>
      <c r="GJ84">
        <v>-0.39264700000000002</v>
      </c>
      <c r="GK84">
        <v>-0.48558200000000001</v>
      </c>
      <c r="GL84">
        <v>-0.53955299999999995</v>
      </c>
      <c r="GM84">
        <v>-0.47836400000000001</v>
      </c>
      <c r="GN84">
        <v>-0.375249</v>
      </c>
      <c r="GO84">
        <v>-0.34322999999999998</v>
      </c>
      <c r="GP84">
        <v>-0.32987499999999997</v>
      </c>
      <c r="GQ84">
        <v>-0.35295799999999999</v>
      </c>
      <c r="GR84">
        <v>-0.42406300000000002</v>
      </c>
      <c r="GS84">
        <v>-0.41953099999999999</v>
      </c>
      <c r="GT84">
        <v>-0.373336</v>
      </c>
      <c r="GU84">
        <v>0.41032099999999999</v>
      </c>
      <c r="GV84">
        <v>0.37664999999999998</v>
      </c>
      <c r="GW84">
        <v>0.34954299999999999</v>
      </c>
      <c r="GX84">
        <v>0.28510099999999999</v>
      </c>
      <c r="GY84">
        <v>0.462642</v>
      </c>
      <c r="GZ84">
        <v>0.38597199999999998</v>
      </c>
      <c r="HA84">
        <v>0.33751999999999999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20</v>
      </c>
      <c r="HH84">
        <v>-20</v>
      </c>
      <c r="HI84">
        <v>-1.691532</v>
      </c>
      <c r="HJ84">
        <v>-1.6668970000000001</v>
      </c>
      <c r="HK84">
        <v>-1.6555299999999999</v>
      </c>
      <c r="HL84">
        <v>-1.6726430000000001</v>
      </c>
      <c r="HM84">
        <v>-1.7285710000000001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741.68799999999999</v>
      </c>
      <c r="HX84">
        <v>0</v>
      </c>
      <c r="HZ84">
        <v>741.49099999999999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766.4</v>
      </c>
      <c r="IJ84">
        <v>0</v>
      </c>
      <c r="IL84">
        <v>766.44600000000003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775.72799999999995</v>
      </c>
      <c r="IV84">
        <v>0</v>
      </c>
      <c r="IX84">
        <v>775.66600000000005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755.13900000000001</v>
      </c>
      <c r="JH84">
        <v>0</v>
      </c>
      <c r="JJ84">
        <v>755.05200000000002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700.678</v>
      </c>
      <c r="JT84">
        <v>0</v>
      </c>
      <c r="JV84">
        <v>700.471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739.32500000000005</v>
      </c>
      <c r="KF84">
        <v>0.10199999999999999</v>
      </c>
      <c r="KH84">
        <v>739.54300000000001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771.83100000000002</v>
      </c>
      <c r="KR84">
        <v>2.5000000000000001E-2</v>
      </c>
      <c r="KT84">
        <v>772.08399999999995</v>
      </c>
      <c r="KU84">
        <v>2.5000000000000001E-2</v>
      </c>
      <c r="KV84">
        <v>115.09429280000001</v>
      </c>
      <c r="KW84">
        <v>104.29568691359999</v>
      </c>
      <c r="KX84">
        <v>90.135329275400011</v>
      </c>
      <c r="KY84">
        <v>84.412633454000002</v>
      </c>
      <c r="KZ84">
        <v>85.421846563199992</v>
      </c>
      <c r="LA84">
        <v>103.1923583848</v>
      </c>
      <c r="LB84">
        <v>89.817825735599996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-26.909166399999997</v>
      </c>
      <c r="LI84">
        <v>-6.5708022000000001</v>
      </c>
      <c r="LJ84">
        <v>-70.479226579999988</v>
      </c>
      <c r="LK84">
        <v>-55.138309999999997</v>
      </c>
      <c r="LL84">
        <v>-45.449889413999998</v>
      </c>
      <c r="LM84">
        <v>-23.313295634999999</v>
      </c>
      <c r="LN84">
        <v>-48.689664772</v>
      </c>
      <c r="LO84">
        <v>-30.456842115000004</v>
      </c>
      <c r="LP84">
        <v>-28.573228255999997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126.86490000000001</v>
      </c>
      <c r="LY84">
        <v>125.01727500000001</v>
      </c>
      <c r="LZ84">
        <v>124.16475</v>
      </c>
      <c r="MA84">
        <v>125.44822500000001</v>
      </c>
      <c r="MB84">
        <v>120.99997</v>
      </c>
      <c r="MC84">
        <v>0</v>
      </c>
      <c r="MD84">
        <v>0</v>
      </c>
      <c r="ME84">
        <v>-27.381303494999997</v>
      </c>
      <c r="MF84">
        <v>-24.618640400999997</v>
      </c>
      <c r="MG84">
        <v>-24.398377050000001</v>
      </c>
      <c r="MH84">
        <v>-25.067134185800001</v>
      </c>
      <c r="MI84">
        <v>-25.821842572200001</v>
      </c>
      <c r="MJ84">
        <v>-18.303957837900001</v>
      </c>
      <c r="MK84">
        <v>-22.308505140000001</v>
      </c>
      <c r="ML84">
        <v>144.09866272500003</v>
      </c>
      <c r="MM84">
        <v>149.55601151260001</v>
      </c>
      <c r="MN84">
        <v>144.4518128114</v>
      </c>
      <c r="MO84">
        <v>161.48042863320001</v>
      </c>
      <c r="MP84">
        <v>131.910309219</v>
      </c>
      <c r="MQ84">
        <v>27.522392031899997</v>
      </c>
      <c r="MR84">
        <v>32.365290139599999</v>
      </c>
    </row>
    <row r="85" spans="1:356" x14ac:dyDescent="0.25">
      <c r="A85">
        <v>104</v>
      </c>
      <c r="B85" t="s">
        <v>466</v>
      </c>
      <c r="C85" s="3">
        <v>42823.884143518517</v>
      </c>
      <c r="D85">
        <v>54.3367</v>
      </c>
      <c r="E85">
        <v>58.4178</v>
      </c>
      <c r="F85">
        <v>48</v>
      </c>
      <c r="G85">
        <v>52</v>
      </c>
      <c r="H85">
        <v>1.0506</v>
      </c>
      <c r="I85">
        <v>645.97829999999999</v>
      </c>
      <c r="J85">
        <v>21934</v>
      </c>
      <c r="K85">
        <v>30</v>
      </c>
      <c r="L85">
        <v>139055</v>
      </c>
      <c r="M85">
        <v>239913</v>
      </c>
      <c r="N85">
        <v>239988</v>
      </c>
      <c r="O85">
        <v>239996</v>
      </c>
      <c r="P85">
        <v>139311</v>
      </c>
      <c r="Q85">
        <v>139287</v>
      </c>
      <c r="R85">
        <v>220905</v>
      </c>
      <c r="S85">
        <v>220913</v>
      </c>
      <c r="T85">
        <v>239855</v>
      </c>
      <c r="U85">
        <v>239830</v>
      </c>
      <c r="V85">
        <v>215756</v>
      </c>
      <c r="W85">
        <v>215731</v>
      </c>
      <c r="X85">
        <v>216044</v>
      </c>
      <c r="Y85">
        <v>216036</v>
      </c>
      <c r="Z85">
        <v>294041</v>
      </c>
      <c r="AA85">
        <v>294025</v>
      </c>
      <c r="AB85">
        <v>1340.99</v>
      </c>
      <c r="AC85">
        <v>13965.088900000001</v>
      </c>
      <c r="AD85">
        <v>6</v>
      </c>
      <c r="AE85">
        <v>62.265999999999998</v>
      </c>
      <c r="AF85">
        <v>62.265999999999998</v>
      </c>
      <c r="AG85">
        <v>62.265999999999998</v>
      </c>
      <c r="AH85">
        <v>62.265999999999998</v>
      </c>
      <c r="AI85">
        <v>62.265999999999998</v>
      </c>
      <c r="AJ85">
        <v>62.265999999999998</v>
      </c>
      <c r="AK85">
        <v>62.265999999999998</v>
      </c>
      <c r="AL85">
        <v>1261.9141</v>
      </c>
      <c r="AM85">
        <v>1177.3235999999999</v>
      </c>
      <c r="AN85">
        <v>1123.5</v>
      </c>
      <c r="AO85">
        <v>932.25149999999996</v>
      </c>
      <c r="AP85">
        <v>1110.8681999999999</v>
      </c>
      <c r="AQ85">
        <v>1044.8400999999999</v>
      </c>
      <c r="AR85">
        <v>1022.5812</v>
      </c>
      <c r="AS85">
        <v>1002.1597</v>
      </c>
      <c r="AT85">
        <v>981.76319999999998</v>
      </c>
      <c r="AU85">
        <v>968.97919999999999</v>
      </c>
      <c r="AV85">
        <v>956.66970000000003</v>
      </c>
      <c r="AW85">
        <v>942.59630000000004</v>
      </c>
      <c r="AX85">
        <v>16</v>
      </c>
      <c r="AY85">
        <v>24</v>
      </c>
      <c r="AZ85">
        <v>32.222299999999997</v>
      </c>
      <c r="BA85">
        <v>21.124700000000001</v>
      </c>
      <c r="BB85">
        <v>14.0215</v>
      </c>
      <c r="BC85">
        <v>10.0968</v>
      </c>
      <c r="BD85">
        <v>7.4404000000000003</v>
      </c>
      <c r="BE85">
        <v>5.6832000000000003</v>
      </c>
      <c r="BF85">
        <v>4.3559999999999999</v>
      </c>
      <c r="BG85">
        <v>3.5990000000000002</v>
      </c>
      <c r="BH85">
        <v>3.6084000000000001</v>
      </c>
      <c r="BI85">
        <v>92.74</v>
      </c>
      <c r="BJ85">
        <v>161.66999999999999</v>
      </c>
      <c r="BK85">
        <v>141.08000000000001</v>
      </c>
      <c r="BL85">
        <v>242.88</v>
      </c>
      <c r="BM85">
        <v>198.91</v>
      </c>
      <c r="BN85">
        <v>340.09</v>
      </c>
      <c r="BO85">
        <v>269.35000000000002</v>
      </c>
      <c r="BP85">
        <v>462.48</v>
      </c>
      <c r="BQ85">
        <v>357.97</v>
      </c>
      <c r="BR85">
        <v>610.41</v>
      </c>
      <c r="BS85">
        <v>465.19</v>
      </c>
      <c r="BT85">
        <v>794.41</v>
      </c>
      <c r="BU85">
        <v>567.38</v>
      </c>
      <c r="BV85">
        <v>973.88</v>
      </c>
      <c r="BW85">
        <v>50.2</v>
      </c>
      <c r="BX85">
        <v>43.5</v>
      </c>
      <c r="BY85">
        <v>29.296099999999999</v>
      </c>
      <c r="BZ85">
        <v>3.55</v>
      </c>
      <c r="CA85">
        <v>3.3913000000000002</v>
      </c>
      <c r="CB85">
        <v>3.3913000000000002</v>
      </c>
      <c r="CC85">
        <v>-0.63470000000000004</v>
      </c>
      <c r="CD85">
        <v>3.3913000000000002</v>
      </c>
      <c r="CE85">
        <v>2102214</v>
      </c>
      <c r="CF85">
        <v>2</v>
      </c>
      <c r="CI85">
        <v>3.1514000000000002</v>
      </c>
      <c r="CJ85">
        <v>5.5929000000000002</v>
      </c>
      <c r="CK85">
        <v>7.1170999999999998</v>
      </c>
      <c r="CL85">
        <v>8.8771000000000004</v>
      </c>
      <c r="CM85">
        <v>10.154999999999999</v>
      </c>
      <c r="CN85">
        <v>12.6729</v>
      </c>
      <c r="CO85">
        <v>4.0564</v>
      </c>
      <c r="CP85">
        <v>6.26</v>
      </c>
      <c r="CQ85">
        <v>7.7618</v>
      </c>
      <c r="CR85">
        <v>9.94</v>
      </c>
      <c r="CS85">
        <v>11.0564</v>
      </c>
      <c r="CT85">
        <v>14.161799999999999</v>
      </c>
      <c r="CU85">
        <v>24.973199999999999</v>
      </c>
      <c r="CV85">
        <v>25.0184</v>
      </c>
      <c r="CW85">
        <v>25.0581</v>
      </c>
      <c r="CX85">
        <v>25.081600000000002</v>
      </c>
      <c r="CY85">
        <v>24.933199999999999</v>
      </c>
      <c r="CZ85">
        <v>24.939900000000002</v>
      </c>
      <c r="DB85">
        <v>13381</v>
      </c>
      <c r="DC85">
        <v>849</v>
      </c>
      <c r="DD85">
        <v>1</v>
      </c>
      <c r="DF85" t="s">
        <v>537</v>
      </c>
      <c r="DG85">
        <v>356</v>
      </c>
      <c r="DH85">
        <v>1208</v>
      </c>
      <c r="DI85">
        <v>8</v>
      </c>
      <c r="DJ85">
        <v>8</v>
      </c>
      <c r="DK85">
        <v>35</v>
      </c>
      <c r="DL85">
        <v>41</v>
      </c>
      <c r="DM85">
        <v>3.55</v>
      </c>
      <c r="DN85">
        <v>1374.2</v>
      </c>
      <c r="DO85">
        <v>1329.5857000000001</v>
      </c>
      <c r="DP85">
        <v>1184.2072000000001</v>
      </c>
      <c r="DQ85">
        <v>1084.4070999999999</v>
      </c>
      <c r="DR85">
        <v>960.5643</v>
      </c>
      <c r="DS85">
        <v>1011.4571999999999</v>
      </c>
      <c r="DT85">
        <v>941.85709999999995</v>
      </c>
      <c r="DU85">
        <v>75.760000000000005</v>
      </c>
      <c r="DV85">
        <v>75.198599999999999</v>
      </c>
      <c r="DW85">
        <v>76.683599999999998</v>
      </c>
      <c r="DX85">
        <v>72.033600000000007</v>
      </c>
      <c r="DY85">
        <v>54.1143</v>
      </c>
      <c r="DZ85">
        <v>34.2729</v>
      </c>
      <c r="EA85">
        <v>47.35</v>
      </c>
      <c r="EB85">
        <v>32.222299999999997</v>
      </c>
      <c r="EC85">
        <v>21.124700000000001</v>
      </c>
      <c r="ED85">
        <v>14.0215</v>
      </c>
      <c r="EE85">
        <v>10.0968</v>
      </c>
      <c r="EF85">
        <v>7.4404000000000003</v>
      </c>
      <c r="EG85">
        <v>5.6832000000000003</v>
      </c>
      <c r="EH85">
        <v>4.3559999999999999</v>
      </c>
      <c r="EI85">
        <v>3.5990000000000002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5.2694999999999999E-2</v>
      </c>
      <c r="EY85">
        <v>4.2132999999999997E-2</v>
      </c>
      <c r="EZ85">
        <v>3.5177E-2</v>
      </c>
      <c r="FA85">
        <v>1.7821E-2</v>
      </c>
      <c r="FB85">
        <v>3.5708999999999998E-2</v>
      </c>
      <c r="FC85">
        <v>2.1385999999999999E-2</v>
      </c>
      <c r="FD85">
        <v>1.9900999999999999E-2</v>
      </c>
      <c r="FE85">
        <v>-3.8000000000000002E-5</v>
      </c>
      <c r="FF85">
        <v>-8.2999999999999998E-5</v>
      </c>
      <c r="FG85">
        <v>-2.12E-4</v>
      </c>
      <c r="FH85">
        <v>-5.0000000000000002E-5</v>
      </c>
      <c r="FI85">
        <v>-1.13E-4</v>
      </c>
      <c r="FJ85">
        <v>-1.758E-3</v>
      </c>
      <c r="FK85">
        <v>-1.4200000000000001E-4</v>
      </c>
      <c r="FL85">
        <v>8.2917000000000005E-2</v>
      </c>
      <c r="FM85">
        <v>7.8638E-2</v>
      </c>
      <c r="FN85">
        <v>7.6887999999999998E-2</v>
      </c>
      <c r="FO85">
        <v>7.8841999999999995E-2</v>
      </c>
      <c r="FP85">
        <v>8.9712E-2</v>
      </c>
      <c r="FQ85">
        <v>0.105044</v>
      </c>
      <c r="FR85">
        <v>9.9456000000000003E-2</v>
      </c>
      <c r="FS85">
        <v>-0.25704100000000002</v>
      </c>
      <c r="FT85">
        <v>-0.25291999999999998</v>
      </c>
      <c r="FU85">
        <v>-0.25118699999999999</v>
      </c>
      <c r="FV85">
        <v>-0.25417000000000001</v>
      </c>
      <c r="FW85">
        <v>-0.26387699999999997</v>
      </c>
      <c r="FX85">
        <v>-0.26476899999999998</v>
      </c>
      <c r="FY85">
        <v>-0.25870100000000001</v>
      </c>
      <c r="FZ85">
        <v>-1.3280529999999999</v>
      </c>
      <c r="GA85">
        <v>-1.297374</v>
      </c>
      <c r="GB85">
        <v>-1.284548</v>
      </c>
      <c r="GC85">
        <v>-1.305901</v>
      </c>
      <c r="GD85">
        <v>-1.3834090000000001</v>
      </c>
      <c r="GE85">
        <v>-1.4130119999999999</v>
      </c>
      <c r="GF85">
        <v>-1.3665750000000001</v>
      </c>
      <c r="GG85">
        <v>-0.40851500000000002</v>
      </c>
      <c r="GH85">
        <v>-0.37140200000000001</v>
      </c>
      <c r="GI85">
        <v>-0.35971599999999998</v>
      </c>
      <c r="GJ85">
        <v>-0.392484</v>
      </c>
      <c r="GK85">
        <v>-0.48547600000000002</v>
      </c>
      <c r="GL85">
        <v>-0.53902000000000005</v>
      </c>
      <c r="GM85">
        <v>-0.47748400000000002</v>
      </c>
      <c r="GN85">
        <v>-0.37498599999999999</v>
      </c>
      <c r="GO85">
        <v>-0.34323199999999998</v>
      </c>
      <c r="GP85">
        <v>-0.33004600000000001</v>
      </c>
      <c r="GQ85">
        <v>-0.35332400000000003</v>
      </c>
      <c r="GR85">
        <v>-0.42424800000000001</v>
      </c>
      <c r="GS85">
        <v>-0.42047499999999999</v>
      </c>
      <c r="GT85">
        <v>-0.37489699999999998</v>
      </c>
      <c r="GU85">
        <v>0.41055599999999998</v>
      </c>
      <c r="GV85">
        <v>0.37723699999999999</v>
      </c>
      <c r="GW85">
        <v>0.351161</v>
      </c>
      <c r="GX85">
        <v>0.286491</v>
      </c>
      <c r="GY85">
        <v>0.46483999999999998</v>
      </c>
      <c r="GZ85">
        <v>0.386909</v>
      </c>
      <c r="HA85">
        <v>0.337621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30</v>
      </c>
      <c r="HH85">
        <v>-30</v>
      </c>
      <c r="HI85">
        <v>-1.6915789999999999</v>
      </c>
      <c r="HJ85">
        <v>-1.6669529999999999</v>
      </c>
      <c r="HK85">
        <v>-1.6556249999999999</v>
      </c>
      <c r="HL85">
        <v>-1.6727609999999999</v>
      </c>
      <c r="HM85">
        <v>-1.728731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741.68799999999999</v>
      </c>
      <c r="HX85">
        <v>0</v>
      </c>
      <c r="HZ85">
        <v>741.49099999999999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766.4</v>
      </c>
      <c r="IJ85">
        <v>0</v>
      </c>
      <c r="IL85">
        <v>766.44600000000003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775.72799999999995</v>
      </c>
      <c r="IV85">
        <v>0</v>
      </c>
      <c r="IX85">
        <v>775.66600000000005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755.13900000000001</v>
      </c>
      <c r="JH85">
        <v>0</v>
      </c>
      <c r="JJ85">
        <v>755.05200000000002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700.678</v>
      </c>
      <c r="JT85">
        <v>0</v>
      </c>
      <c r="JV85">
        <v>700.471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739.32500000000005</v>
      </c>
      <c r="KF85">
        <v>0.10199999999999999</v>
      </c>
      <c r="KH85">
        <v>739.54300000000001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771.83100000000002</v>
      </c>
      <c r="KR85">
        <v>2.5000000000000001E-2</v>
      </c>
      <c r="KT85">
        <v>772.08399999999995</v>
      </c>
      <c r="KU85">
        <v>2.5000000000000001E-2</v>
      </c>
      <c r="KV85">
        <v>113.94454140000001</v>
      </c>
      <c r="KW85">
        <v>104.5559602766</v>
      </c>
      <c r="KX85">
        <v>91.051323193599998</v>
      </c>
      <c r="KY85">
        <v>85.496824578199991</v>
      </c>
      <c r="KZ85">
        <v>86.174144481599996</v>
      </c>
      <c r="LA85">
        <v>106.24751011679999</v>
      </c>
      <c r="LB85">
        <v>93.673339737600003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-26.900530399999997</v>
      </c>
      <c r="LI85">
        <v>-6.5710053999999998</v>
      </c>
      <c r="LJ85">
        <v>-69.931286820999986</v>
      </c>
      <c r="LK85">
        <v>-54.554576699999998</v>
      </c>
      <c r="LL85">
        <v>-44.914220820000004</v>
      </c>
      <c r="LM85">
        <v>-23.207166670999996</v>
      </c>
      <c r="LN85">
        <v>-49.243826763999998</v>
      </c>
      <c r="LO85">
        <v>-27.734599535999997</v>
      </c>
      <c r="LP85">
        <v>-27.002155425000002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126.868425</v>
      </c>
      <c r="LY85">
        <v>125.021475</v>
      </c>
      <c r="LZ85">
        <v>124.17187499999999</v>
      </c>
      <c r="MA85">
        <v>125.45707499999999</v>
      </c>
      <c r="MB85">
        <v>121.01117000000001</v>
      </c>
      <c r="MC85">
        <v>0</v>
      </c>
      <c r="MD85">
        <v>0</v>
      </c>
      <c r="ME85">
        <v>-30.949096400000002</v>
      </c>
      <c r="MF85">
        <v>-27.928910437199999</v>
      </c>
      <c r="MG85">
        <v>-27.584317857599999</v>
      </c>
      <c r="MH85">
        <v>-28.272035462400002</v>
      </c>
      <c r="MI85">
        <v>-26.271193906800001</v>
      </c>
      <c r="MJ85">
        <v>-18.473778558000003</v>
      </c>
      <c r="MK85">
        <v>-22.608867400000001</v>
      </c>
      <c r="ML85">
        <v>139.93258317900003</v>
      </c>
      <c r="MM85">
        <v>147.09394813940003</v>
      </c>
      <c r="MN85">
        <v>142.72465951599997</v>
      </c>
      <c r="MO85">
        <v>159.4746974448</v>
      </c>
      <c r="MP85">
        <v>131.67029381080002</v>
      </c>
      <c r="MQ85">
        <v>33.138601622799996</v>
      </c>
      <c r="MR85">
        <v>37.491311512599999</v>
      </c>
    </row>
    <row r="86" spans="1:356" x14ac:dyDescent="0.25">
      <c r="A86">
        <v>104</v>
      </c>
      <c r="B86" t="s">
        <v>467</v>
      </c>
      <c r="C86" s="3">
        <v>42823.885428240741</v>
      </c>
      <c r="D86">
        <v>54.241399999999999</v>
      </c>
      <c r="E86">
        <v>58.345000000000006</v>
      </c>
      <c r="F86">
        <v>58</v>
      </c>
      <c r="G86">
        <v>52</v>
      </c>
      <c r="H86">
        <v>1.0506</v>
      </c>
      <c r="I86">
        <v>650.68589999999995</v>
      </c>
      <c r="J86">
        <v>22081</v>
      </c>
      <c r="K86">
        <v>30</v>
      </c>
      <c r="L86">
        <v>139055</v>
      </c>
      <c r="M86">
        <v>239913</v>
      </c>
      <c r="N86">
        <v>239988</v>
      </c>
      <c r="O86">
        <v>239996</v>
      </c>
      <c r="P86">
        <v>139311</v>
      </c>
      <c r="Q86">
        <v>139287</v>
      </c>
      <c r="R86">
        <v>220905</v>
      </c>
      <c r="S86">
        <v>220913</v>
      </c>
      <c r="T86">
        <v>239855</v>
      </c>
      <c r="U86">
        <v>239830</v>
      </c>
      <c r="V86">
        <v>215756</v>
      </c>
      <c r="W86">
        <v>215731</v>
      </c>
      <c r="X86">
        <v>216044</v>
      </c>
      <c r="Y86">
        <v>216036</v>
      </c>
      <c r="Z86">
        <v>294041</v>
      </c>
      <c r="AA86">
        <v>294025</v>
      </c>
      <c r="AB86">
        <v>1340.99</v>
      </c>
      <c r="AC86">
        <v>13987.445299999999</v>
      </c>
      <c r="AD86">
        <v>6</v>
      </c>
      <c r="AE86">
        <v>62.734200000000001</v>
      </c>
      <c r="AF86">
        <v>62.734200000000001</v>
      </c>
      <c r="AG86">
        <v>62.734200000000001</v>
      </c>
      <c r="AH86">
        <v>62.734200000000001</v>
      </c>
      <c r="AI86">
        <v>62.734200000000001</v>
      </c>
      <c r="AJ86">
        <v>62.734200000000001</v>
      </c>
      <c r="AK86">
        <v>62.734200000000001</v>
      </c>
      <c r="AL86">
        <v>1253.7109</v>
      </c>
      <c r="AM86">
        <v>1172.6199999999999</v>
      </c>
      <c r="AN86">
        <v>1120.5</v>
      </c>
      <c r="AO86">
        <v>931.79629999999997</v>
      </c>
      <c r="AP86">
        <v>1110.4254000000001</v>
      </c>
      <c r="AQ86">
        <v>1044.5452</v>
      </c>
      <c r="AR86">
        <v>1022.3828</v>
      </c>
      <c r="AS86">
        <v>1001.8946</v>
      </c>
      <c r="AT86">
        <v>981.38080000000002</v>
      </c>
      <c r="AU86">
        <v>968.53570000000002</v>
      </c>
      <c r="AV86">
        <v>955.9615</v>
      </c>
      <c r="AW86">
        <v>941.67179999999996</v>
      </c>
      <c r="AX86">
        <v>15.8</v>
      </c>
      <c r="AY86">
        <v>21.8</v>
      </c>
      <c r="AZ86">
        <v>32.301900000000003</v>
      </c>
      <c r="BA86">
        <v>21.0609</v>
      </c>
      <c r="BB86">
        <v>13.918699999999999</v>
      </c>
      <c r="BC86">
        <v>10.051299999999999</v>
      </c>
      <c r="BD86">
        <v>7.3986999999999998</v>
      </c>
      <c r="BE86">
        <v>5.6398000000000001</v>
      </c>
      <c r="BF86">
        <v>4.3282999999999996</v>
      </c>
      <c r="BG86">
        <v>3.5979999999999999</v>
      </c>
      <c r="BH86">
        <v>3.6107999999999998</v>
      </c>
      <c r="BI86">
        <v>93.41</v>
      </c>
      <c r="BJ86">
        <v>161.53</v>
      </c>
      <c r="BK86">
        <v>142.85</v>
      </c>
      <c r="BL86">
        <v>243.6</v>
      </c>
      <c r="BM86">
        <v>201.59</v>
      </c>
      <c r="BN86">
        <v>339.22</v>
      </c>
      <c r="BO86">
        <v>272.45</v>
      </c>
      <c r="BP86">
        <v>462.55</v>
      </c>
      <c r="BQ86">
        <v>362.29</v>
      </c>
      <c r="BR86">
        <v>612.64</v>
      </c>
      <c r="BS86">
        <v>470</v>
      </c>
      <c r="BT86">
        <v>797.02</v>
      </c>
      <c r="BU86">
        <v>571.85</v>
      </c>
      <c r="BV86">
        <v>972.9</v>
      </c>
      <c r="BW86">
        <v>49.6</v>
      </c>
      <c r="BX86">
        <v>43.6</v>
      </c>
      <c r="BY86">
        <v>30.434799999999999</v>
      </c>
      <c r="BZ86">
        <v>5.34</v>
      </c>
      <c r="CA86">
        <v>4.8960999999999997</v>
      </c>
      <c r="CB86">
        <v>4.8960999999999997</v>
      </c>
      <c r="CC86">
        <v>-0.32990000000000003</v>
      </c>
      <c r="CD86">
        <v>4.8960999999999997</v>
      </c>
      <c r="CE86">
        <v>2103085</v>
      </c>
      <c r="CF86">
        <v>1</v>
      </c>
      <c r="CI86">
        <v>3.2214</v>
      </c>
      <c r="CJ86">
        <v>5.7336</v>
      </c>
      <c r="CK86">
        <v>7.1393000000000004</v>
      </c>
      <c r="CL86">
        <v>8.9357000000000006</v>
      </c>
      <c r="CM86">
        <v>10.26</v>
      </c>
      <c r="CN86">
        <v>12.813599999999999</v>
      </c>
      <c r="CO86">
        <v>3.4763999999999999</v>
      </c>
      <c r="CP86">
        <v>6.54</v>
      </c>
      <c r="CQ86">
        <v>7.8635999999999999</v>
      </c>
      <c r="CR86">
        <v>9.8835999999999995</v>
      </c>
      <c r="CS86">
        <v>11.42</v>
      </c>
      <c r="CT86">
        <v>14.5091</v>
      </c>
      <c r="CU86">
        <v>24.855599999999999</v>
      </c>
      <c r="CV86">
        <v>24.992599999999999</v>
      </c>
      <c r="CW86">
        <v>25.042999999999999</v>
      </c>
      <c r="CX86">
        <v>25.097200000000001</v>
      </c>
      <c r="CY86">
        <v>24.9298</v>
      </c>
      <c r="CZ86">
        <v>25.077400000000001</v>
      </c>
      <c r="DB86">
        <v>13381</v>
      </c>
      <c r="DC86">
        <v>849</v>
      </c>
      <c r="DD86">
        <v>2</v>
      </c>
      <c r="DF86" t="s">
        <v>537</v>
      </c>
      <c r="DG86">
        <v>356</v>
      </c>
      <c r="DH86">
        <v>1208</v>
      </c>
      <c r="DI86">
        <v>8</v>
      </c>
      <c r="DJ86">
        <v>8</v>
      </c>
      <c r="DK86">
        <v>35</v>
      </c>
      <c r="DL86">
        <v>34</v>
      </c>
      <c r="DM86">
        <v>5.34</v>
      </c>
      <c r="DN86">
        <v>1381.3928000000001</v>
      </c>
      <c r="DO86">
        <v>1319.3571999999999</v>
      </c>
      <c r="DP86">
        <v>1153.2213999999999</v>
      </c>
      <c r="DQ86">
        <v>1062.6071999999999</v>
      </c>
      <c r="DR86">
        <v>950.30709999999999</v>
      </c>
      <c r="DS86">
        <v>970.02859999999998</v>
      </c>
      <c r="DT86">
        <v>883.37860000000001</v>
      </c>
      <c r="DU86">
        <v>89.688599999999994</v>
      </c>
      <c r="DV86">
        <v>93.840699999999998</v>
      </c>
      <c r="DW86">
        <v>97.211399999999998</v>
      </c>
      <c r="DX86">
        <v>93.199299999999994</v>
      </c>
      <c r="DY86">
        <v>59.318600000000004</v>
      </c>
      <c r="DZ86">
        <v>34.880699999999997</v>
      </c>
      <c r="EA86">
        <v>49.437100000000001</v>
      </c>
      <c r="EB86">
        <v>32.301900000000003</v>
      </c>
      <c r="EC86">
        <v>21.0609</v>
      </c>
      <c r="ED86">
        <v>13.918699999999999</v>
      </c>
      <c r="EE86">
        <v>10.051299999999999</v>
      </c>
      <c r="EF86">
        <v>7.3986999999999998</v>
      </c>
      <c r="EG86">
        <v>5.6398000000000001</v>
      </c>
      <c r="EH86">
        <v>4.3282999999999996</v>
      </c>
      <c r="EI86">
        <v>3.5979999999999999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5.2403999999999999E-2</v>
      </c>
      <c r="EY86">
        <v>4.1943000000000001E-2</v>
      </c>
      <c r="EZ86">
        <v>3.5097000000000003E-2</v>
      </c>
      <c r="FA86">
        <v>1.7817E-2</v>
      </c>
      <c r="FB86">
        <v>3.6103999999999997E-2</v>
      </c>
      <c r="FC86">
        <v>2.1576000000000001E-2</v>
      </c>
      <c r="FD86">
        <v>2.0126000000000002E-2</v>
      </c>
      <c r="FE86">
        <v>-3.8000000000000002E-5</v>
      </c>
      <c r="FF86">
        <v>-8.3999999999999995E-5</v>
      </c>
      <c r="FG86">
        <v>-2.13E-4</v>
      </c>
      <c r="FH86">
        <v>-5.1E-5</v>
      </c>
      <c r="FI86">
        <v>-1.1400000000000001E-4</v>
      </c>
      <c r="FJ86">
        <v>-4.0639999999999999E-3</v>
      </c>
      <c r="FK86">
        <v>-1.5150000000000001E-3</v>
      </c>
      <c r="FL86">
        <v>8.2943000000000003E-2</v>
      </c>
      <c r="FM86">
        <v>7.8664999999999999E-2</v>
      </c>
      <c r="FN86">
        <v>7.6916999999999999E-2</v>
      </c>
      <c r="FO86">
        <v>7.8874E-2</v>
      </c>
      <c r="FP86">
        <v>8.9744000000000004E-2</v>
      </c>
      <c r="FQ86">
        <v>0.10511</v>
      </c>
      <c r="FR86">
        <v>9.9542000000000005E-2</v>
      </c>
      <c r="FS86">
        <v>-0.25664599999999999</v>
      </c>
      <c r="FT86">
        <v>-0.25251699999999999</v>
      </c>
      <c r="FU86">
        <v>-0.25075199999999997</v>
      </c>
      <c r="FV86">
        <v>-0.25369399999999998</v>
      </c>
      <c r="FW86">
        <v>-0.26344000000000001</v>
      </c>
      <c r="FX86">
        <v>-0.26394699999999999</v>
      </c>
      <c r="FY86">
        <v>-0.25775799999999999</v>
      </c>
      <c r="FZ86">
        <v>-1.328171</v>
      </c>
      <c r="GA86">
        <v>-1.2973889999999999</v>
      </c>
      <c r="GB86">
        <v>-1.2843070000000001</v>
      </c>
      <c r="GC86">
        <v>-1.3053900000000001</v>
      </c>
      <c r="GD86">
        <v>-1.3832979999999999</v>
      </c>
      <c r="GE86">
        <v>-1.4053629999999999</v>
      </c>
      <c r="GF86">
        <v>-1.358001</v>
      </c>
      <c r="GG86">
        <v>-0.40787200000000001</v>
      </c>
      <c r="GH86">
        <v>-0.37085499999999999</v>
      </c>
      <c r="GI86">
        <v>-0.35927900000000002</v>
      </c>
      <c r="GJ86">
        <v>-0.39211099999999999</v>
      </c>
      <c r="GK86">
        <v>-0.48481999999999997</v>
      </c>
      <c r="GL86">
        <v>-0.53883499999999995</v>
      </c>
      <c r="GM86">
        <v>-0.477883</v>
      </c>
      <c r="GN86">
        <v>-0.37510199999999999</v>
      </c>
      <c r="GO86">
        <v>-0.34323399999999998</v>
      </c>
      <c r="GP86">
        <v>-0.329791</v>
      </c>
      <c r="GQ86">
        <v>-0.352767</v>
      </c>
      <c r="GR86">
        <v>-0.424093</v>
      </c>
      <c r="GS86">
        <v>-0.41935299999999998</v>
      </c>
      <c r="GT86">
        <v>-0.37291600000000003</v>
      </c>
      <c r="GU86">
        <v>0.41053000000000001</v>
      </c>
      <c r="GV86">
        <v>0.37682399999999999</v>
      </c>
      <c r="GW86">
        <v>0.35022700000000001</v>
      </c>
      <c r="GX86">
        <v>0.28582200000000002</v>
      </c>
      <c r="GY86">
        <v>0.46351100000000001</v>
      </c>
      <c r="GZ86">
        <v>0.38624700000000001</v>
      </c>
      <c r="HA86">
        <v>0.33777099999999999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40</v>
      </c>
      <c r="HH86">
        <v>-40</v>
      </c>
      <c r="HI86">
        <v>-1.6919850000000001</v>
      </c>
      <c r="HJ86">
        <v>-1.6673629999999999</v>
      </c>
      <c r="HK86">
        <v>-1.656069</v>
      </c>
      <c r="HL86">
        <v>-1.6732290000000001</v>
      </c>
      <c r="HM86">
        <v>-1.7292510000000001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741.68799999999999</v>
      </c>
      <c r="HX86">
        <v>0</v>
      </c>
      <c r="HZ86">
        <v>741.49099999999999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766.4</v>
      </c>
      <c r="IJ86">
        <v>0</v>
      </c>
      <c r="IL86">
        <v>766.44600000000003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775.72799999999995</v>
      </c>
      <c r="IV86">
        <v>0</v>
      </c>
      <c r="IX86">
        <v>775.66600000000005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755.13900000000001</v>
      </c>
      <c r="JH86">
        <v>0</v>
      </c>
      <c r="JJ86">
        <v>755.05200000000002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700.678</v>
      </c>
      <c r="JT86">
        <v>0</v>
      </c>
      <c r="JV86">
        <v>700.471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739.32500000000005</v>
      </c>
      <c r="KF86">
        <v>0.10199999999999999</v>
      </c>
      <c r="KH86">
        <v>739.54300000000001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771.83100000000002</v>
      </c>
      <c r="KR86">
        <v>2.5000000000000001E-2</v>
      </c>
      <c r="KT86">
        <v>772.08399999999995</v>
      </c>
      <c r="KU86">
        <v>2.5000000000000001E-2</v>
      </c>
      <c r="KV86">
        <v>114.5768630104</v>
      </c>
      <c r="KW86">
        <v>103.78723413799999</v>
      </c>
      <c r="KX86">
        <v>88.702330423799992</v>
      </c>
      <c r="KY86">
        <v>83.81208029279999</v>
      </c>
      <c r="KZ86">
        <v>85.28436038240001</v>
      </c>
      <c r="LA86">
        <v>101.95970614599999</v>
      </c>
      <c r="LB86">
        <v>87.933272601200002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-26.8170152</v>
      </c>
      <c r="LI86">
        <v>-6.5470531999999997</v>
      </c>
      <c r="LJ86">
        <v>-69.551002585999996</v>
      </c>
      <c r="LK86">
        <v>-54.307406150999995</v>
      </c>
      <c r="LL86">
        <v>-44.801765388000014</v>
      </c>
      <c r="LM86">
        <v>-23.191558740000005</v>
      </c>
      <c r="LN86">
        <v>-49.784895019999993</v>
      </c>
      <c r="LO86">
        <v>-24.610716856</v>
      </c>
      <c r="LP86">
        <v>-25.273756611000007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126.898875</v>
      </c>
      <c r="LY86">
        <v>125.05222499999999</v>
      </c>
      <c r="LZ86">
        <v>124.205175</v>
      </c>
      <c r="MA86">
        <v>125.492175</v>
      </c>
      <c r="MB86">
        <v>121.04757000000001</v>
      </c>
      <c r="MC86">
        <v>0</v>
      </c>
      <c r="MD86">
        <v>0</v>
      </c>
      <c r="ME86">
        <v>-36.581468659199999</v>
      </c>
      <c r="MF86">
        <v>-34.8012927985</v>
      </c>
      <c r="MG86">
        <v>-34.926014580600004</v>
      </c>
      <c r="MH86">
        <v>-36.544470722299998</v>
      </c>
      <c r="MI86">
        <v>-28.758843651999999</v>
      </c>
      <c r="MJ86">
        <v>-18.794941984499996</v>
      </c>
      <c r="MK86">
        <v>-23.6251496593</v>
      </c>
      <c r="ML86">
        <v>135.34326676520001</v>
      </c>
      <c r="MM86">
        <v>139.73076018849997</v>
      </c>
      <c r="MN86">
        <v>133.17972545519999</v>
      </c>
      <c r="MO86">
        <v>149.56822583050001</v>
      </c>
      <c r="MP86">
        <v>127.78819171040004</v>
      </c>
      <c r="MQ86">
        <v>31.737032105499996</v>
      </c>
      <c r="MR86">
        <v>32.487313130899999</v>
      </c>
    </row>
    <row r="87" spans="1:356" x14ac:dyDescent="0.25">
      <c r="A87">
        <v>104</v>
      </c>
      <c r="B87" t="s">
        <v>468</v>
      </c>
      <c r="C87" s="3">
        <v>42823.886620370373</v>
      </c>
      <c r="D87">
        <v>54.262999999999998</v>
      </c>
      <c r="E87">
        <v>58.360600000000005</v>
      </c>
      <c r="F87">
        <v>51</v>
      </c>
      <c r="G87">
        <v>51</v>
      </c>
      <c r="H87">
        <v>1.0506</v>
      </c>
      <c r="I87">
        <v>647.25059999999996</v>
      </c>
      <c r="J87">
        <v>21969</v>
      </c>
      <c r="K87">
        <v>30</v>
      </c>
      <c r="L87">
        <v>139055</v>
      </c>
      <c r="M87">
        <v>239913</v>
      </c>
      <c r="N87">
        <v>239988</v>
      </c>
      <c r="O87">
        <v>239996</v>
      </c>
      <c r="P87">
        <v>139311</v>
      </c>
      <c r="Q87">
        <v>139287</v>
      </c>
      <c r="R87">
        <v>220905</v>
      </c>
      <c r="S87">
        <v>220913</v>
      </c>
      <c r="T87">
        <v>239855</v>
      </c>
      <c r="U87">
        <v>239830</v>
      </c>
      <c r="V87">
        <v>215756</v>
      </c>
      <c r="W87">
        <v>215731</v>
      </c>
      <c r="X87">
        <v>216044</v>
      </c>
      <c r="Y87">
        <v>216036</v>
      </c>
      <c r="Z87">
        <v>294041</v>
      </c>
      <c r="AA87">
        <v>294025</v>
      </c>
      <c r="AB87">
        <v>1340.99</v>
      </c>
      <c r="AC87">
        <v>14009.728499999999</v>
      </c>
      <c r="AD87">
        <v>6</v>
      </c>
      <c r="AE87">
        <v>63.2</v>
      </c>
      <c r="AF87">
        <v>63.2</v>
      </c>
      <c r="AG87">
        <v>63.2</v>
      </c>
      <c r="AH87">
        <v>63.2</v>
      </c>
      <c r="AI87">
        <v>63.2</v>
      </c>
      <c r="AJ87">
        <v>63.2</v>
      </c>
      <c r="AK87">
        <v>63.2</v>
      </c>
      <c r="AL87">
        <v>1258.3984</v>
      </c>
      <c r="AM87">
        <v>1174.7963</v>
      </c>
      <c r="AN87">
        <v>1118.6666</v>
      </c>
      <c r="AO87">
        <v>935.15530000000001</v>
      </c>
      <c r="AP87">
        <v>1111.7682</v>
      </c>
      <c r="AQ87">
        <v>1047.4111</v>
      </c>
      <c r="AR87">
        <v>1025.6674</v>
      </c>
      <c r="AS87">
        <v>1005.514</v>
      </c>
      <c r="AT87">
        <v>985.33219999999994</v>
      </c>
      <c r="AU87">
        <v>972.77589999999998</v>
      </c>
      <c r="AV87">
        <v>960.62530000000004</v>
      </c>
      <c r="AW87">
        <v>946.43970000000002</v>
      </c>
      <c r="AX87">
        <v>16</v>
      </c>
      <c r="AY87">
        <v>21.8</v>
      </c>
      <c r="AZ87">
        <v>32.358600000000003</v>
      </c>
      <c r="BA87">
        <v>21.1358</v>
      </c>
      <c r="BB87">
        <v>13.96</v>
      </c>
      <c r="BC87">
        <v>10.0349</v>
      </c>
      <c r="BD87">
        <v>7.4146999999999998</v>
      </c>
      <c r="BE87">
        <v>5.6483999999999996</v>
      </c>
      <c r="BF87">
        <v>4.3125</v>
      </c>
      <c r="BG87">
        <v>3.6006999999999998</v>
      </c>
      <c r="BH87">
        <v>3.6126999999999998</v>
      </c>
      <c r="BI87">
        <v>95.11</v>
      </c>
      <c r="BJ87">
        <v>162.01</v>
      </c>
      <c r="BK87">
        <v>144.79</v>
      </c>
      <c r="BL87">
        <v>244.71</v>
      </c>
      <c r="BM87">
        <v>204.04</v>
      </c>
      <c r="BN87">
        <v>342.76</v>
      </c>
      <c r="BO87">
        <v>275.79000000000002</v>
      </c>
      <c r="BP87">
        <v>463.97</v>
      </c>
      <c r="BQ87">
        <v>366.18</v>
      </c>
      <c r="BR87">
        <v>612.62</v>
      </c>
      <c r="BS87">
        <v>476.09</v>
      </c>
      <c r="BT87">
        <v>800.56</v>
      </c>
      <c r="BU87">
        <v>580.52</v>
      </c>
      <c r="BV87">
        <v>971.95</v>
      </c>
      <c r="BW87">
        <v>48.7</v>
      </c>
      <c r="BX87">
        <v>43.6</v>
      </c>
      <c r="BY87">
        <v>31.1526</v>
      </c>
      <c r="BZ87">
        <v>4.6900000000000004</v>
      </c>
      <c r="CA87">
        <v>4.2252999999999998</v>
      </c>
      <c r="CB87">
        <v>4.2252999999999998</v>
      </c>
      <c r="CC87">
        <v>-0.54549999999999998</v>
      </c>
      <c r="CD87">
        <v>4.2252999999999998</v>
      </c>
      <c r="CE87">
        <v>2103085</v>
      </c>
      <c r="CF87">
        <v>2</v>
      </c>
      <c r="CI87">
        <v>3.0707</v>
      </c>
      <c r="CJ87">
        <v>5.6749999999999998</v>
      </c>
      <c r="CK87">
        <v>7.0656999999999996</v>
      </c>
      <c r="CL87">
        <v>8.7664000000000009</v>
      </c>
      <c r="CM87">
        <v>10.0021</v>
      </c>
      <c r="CN87">
        <v>12.4</v>
      </c>
      <c r="CO87">
        <v>3.8536999999999999</v>
      </c>
      <c r="CP87">
        <v>6.0629999999999997</v>
      </c>
      <c r="CQ87">
        <v>7.5629999999999997</v>
      </c>
      <c r="CR87">
        <v>9.5610999999999997</v>
      </c>
      <c r="CS87">
        <v>10.9148</v>
      </c>
      <c r="CT87">
        <v>14.407400000000001</v>
      </c>
      <c r="CU87">
        <v>24.8947</v>
      </c>
      <c r="CV87">
        <v>24.954999999999998</v>
      </c>
      <c r="CW87">
        <v>25.0275</v>
      </c>
      <c r="CX87">
        <v>25.1129</v>
      </c>
      <c r="CY87">
        <v>24.914300000000001</v>
      </c>
      <c r="CZ87">
        <v>25.005099999999999</v>
      </c>
      <c r="DB87">
        <v>13381</v>
      </c>
      <c r="DC87">
        <v>849</v>
      </c>
      <c r="DD87">
        <v>3</v>
      </c>
      <c r="DF87" t="s">
        <v>537</v>
      </c>
      <c r="DG87">
        <v>356</v>
      </c>
      <c r="DH87">
        <v>1208</v>
      </c>
      <c r="DI87">
        <v>8</v>
      </c>
      <c r="DJ87">
        <v>8</v>
      </c>
      <c r="DK87">
        <v>35</v>
      </c>
      <c r="DL87">
        <v>33</v>
      </c>
      <c r="DM87">
        <v>4.6900000000000004</v>
      </c>
      <c r="DN87">
        <v>1372.9784999999999</v>
      </c>
      <c r="DO87">
        <v>1321.0427999999999</v>
      </c>
      <c r="DP87">
        <v>1165.0857000000001</v>
      </c>
      <c r="DQ87">
        <v>1041.2284999999999</v>
      </c>
      <c r="DR87">
        <v>948.25</v>
      </c>
      <c r="DS87">
        <v>991.58569999999997</v>
      </c>
      <c r="DT87">
        <v>841.8</v>
      </c>
      <c r="DU87">
        <v>86.356399999999994</v>
      </c>
      <c r="DV87">
        <v>87.075000000000003</v>
      </c>
      <c r="DW87">
        <v>92.142899999999997</v>
      </c>
      <c r="DX87">
        <v>83.931399999999996</v>
      </c>
      <c r="DY87">
        <v>56.937100000000001</v>
      </c>
      <c r="DZ87">
        <v>34.792099999999998</v>
      </c>
      <c r="EA87">
        <v>49.342100000000002</v>
      </c>
      <c r="EB87">
        <v>32.358600000000003</v>
      </c>
      <c r="EC87">
        <v>21.1358</v>
      </c>
      <c r="ED87">
        <v>13.96</v>
      </c>
      <c r="EE87">
        <v>10.0349</v>
      </c>
      <c r="EF87">
        <v>7.4146999999999998</v>
      </c>
      <c r="EG87">
        <v>5.6483999999999996</v>
      </c>
      <c r="EH87">
        <v>4.3125</v>
      </c>
      <c r="EI87">
        <v>3.6006999999999998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5.2245E-2</v>
      </c>
      <c r="EY87">
        <v>4.1840000000000002E-2</v>
      </c>
      <c r="EZ87">
        <v>3.4993999999999997E-2</v>
      </c>
      <c r="FA87">
        <v>1.7831E-2</v>
      </c>
      <c r="FB87">
        <v>3.6394999999999997E-2</v>
      </c>
      <c r="FC87">
        <v>2.1565000000000001E-2</v>
      </c>
      <c r="FD87">
        <v>2.009E-2</v>
      </c>
      <c r="FE87">
        <v>-3.8000000000000002E-5</v>
      </c>
      <c r="FF87">
        <v>-8.3999999999999995E-5</v>
      </c>
      <c r="FG87">
        <v>-2.14E-4</v>
      </c>
      <c r="FH87">
        <v>-5.1E-5</v>
      </c>
      <c r="FI87">
        <v>-1.16E-4</v>
      </c>
      <c r="FJ87">
        <v>-1.7589999999999999E-3</v>
      </c>
      <c r="FK87">
        <v>-1.25E-4</v>
      </c>
      <c r="FL87">
        <v>8.2947999999999994E-2</v>
      </c>
      <c r="FM87">
        <v>7.8668000000000002E-2</v>
      </c>
      <c r="FN87">
        <v>7.6918E-2</v>
      </c>
      <c r="FO87">
        <v>7.8876000000000002E-2</v>
      </c>
      <c r="FP87">
        <v>8.9745000000000005E-2</v>
      </c>
      <c r="FQ87">
        <v>0.10509499999999999</v>
      </c>
      <c r="FR87">
        <v>9.9571000000000007E-2</v>
      </c>
      <c r="FS87">
        <v>-0.25658399999999998</v>
      </c>
      <c r="FT87">
        <v>-0.25247000000000003</v>
      </c>
      <c r="FU87">
        <v>-0.25067</v>
      </c>
      <c r="FV87">
        <v>-0.25366899999999998</v>
      </c>
      <c r="FW87">
        <v>-0.26341399999999998</v>
      </c>
      <c r="FX87">
        <v>-0.26424599999999998</v>
      </c>
      <c r="FY87">
        <v>-0.25783400000000001</v>
      </c>
      <c r="FZ87">
        <v>-1.3279350000000001</v>
      </c>
      <c r="GA87">
        <v>-1.2972570000000001</v>
      </c>
      <c r="GB87">
        <v>-1.283066</v>
      </c>
      <c r="GC87">
        <v>-1.3054220000000001</v>
      </c>
      <c r="GD87">
        <v>-1.3833249999999999</v>
      </c>
      <c r="GE87">
        <v>-1.4121109999999999</v>
      </c>
      <c r="GF87">
        <v>-1.3634520000000001</v>
      </c>
      <c r="GG87">
        <v>-0.40792299999999998</v>
      </c>
      <c r="GH87">
        <v>-0.370865</v>
      </c>
      <c r="GI87">
        <v>-0.35924099999999998</v>
      </c>
      <c r="GJ87">
        <v>-0.39205699999999999</v>
      </c>
      <c r="GK87">
        <v>-0.48475699999999999</v>
      </c>
      <c r="GL87">
        <v>-0.53838200000000003</v>
      </c>
      <c r="GM87">
        <v>-0.478464</v>
      </c>
      <c r="GN87">
        <v>-0.37484200000000001</v>
      </c>
      <c r="GO87">
        <v>-0.34309800000000001</v>
      </c>
      <c r="GP87">
        <v>-0.32979199999999997</v>
      </c>
      <c r="GQ87">
        <v>-0.3528</v>
      </c>
      <c r="GR87">
        <v>-0.42412499999999997</v>
      </c>
      <c r="GS87">
        <v>-0.42010700000000001</v>
      </c>
      <c r="GT87">
        <v>-0.37179600000000002</v>
      </c>
      <c r="GU87">
        <v>0.41054299999999999</v>
      </c>
      <c r="GV87">
        <v>0.37703999999999999</v>
      </c>
      <c r="GW87">
        <v>0.35095700000000002</v>
      </c>
      <c r="GX87">
        <v>0.28661700000000001</v>
      </c>
      <c r="GY87">
        <v>0.46549000000000001</v>
      </c>
      <c r="GZ87">
        <v>0.38724599999999998</v>
      </c>
      <c r="HA87">
        <v>0.33791700000000002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30</v>
      </c>
      <c r="HH87">
        <v>-30</v>
      </c>
      <c r="HI87">
        <v>-1.6914819999999999</v>
      </c>
      <c r="HJ87">
        <v>-1.6668160000000001</v>
      </c>
      <c r="HK87">
        <v>-1.655322</v>
      </c>
      <c r="HL87">
        <v>-1.672353</v>
      </c>
      <c r="HM87">
        <v>-1.728162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741.68799999999999</v>
      </c>
      <c r="HX87">
        <v>0</v>
      </c>
      <c r="HZ87">
        <v>741.49099999999999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766.4</v>
      </c>
      <c r="IJ87">
        <v>0</v>
      </c>
      <c r="IL87">
        <v>766.44600000000003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775.72799999999995</v>
      </c>
      <c r="IV87">
        <v>0</v>
      </c>
      <c r="IX87">
        <v>775.66600000000005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755.13900000000001</v>
      </c>
      <c r="JH87">
        <v>0</v>
      </c>
      <c r="JJ87">
        <v>755.05200000000002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700.678</v>
      </c>
      <c r="JT87">
        <v>0</v>
      </c>
      <c r="JV87">
        <v>700.471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739.32500000000005</v>
      </c>
      <c r="KF87">
        <v>0.10199999999999999</v>
      </c>
      <c r="KH87">
        <v>739.54300000000001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771.83100000000002</v>
      </c>
      <c r="KR87">
        <v>2.5000000000000001E-2</v>
      </c>
      <c r="KT87">
        <v>772.08399999999995</v>
      </c>
      <c r="KU87">
        <v>2.5000000000000001E-2</v>
      </c>
      <c r="KV87">
        <v>113.88582061799998</v>
      </c>
      <c r="KW87">
        <v>103.9237949904</v>
      </c>
      <c r="KX87">
        <v>89.616061872600014</v>
      </c>
      <c r="KY87">
        <v>82.12793916599999</v>
      </c>
      <c r="KZ87">
        <v>85.100696249999999</v>
      </c>
      <c r="LA87">
        <v>104.21069914149999</v>
      </c>
      <c r="LB87">
        <v>83.818867800000007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-26.847393599999997</v>
      </c>
      <c r="LI87">
        <v>-6.5489835999999997</v>
      </c>
      <c r="LJ87">
        <v>-69.327502545000002</v>
      </c>
      <c r="LK87">
        <v>-54.168263292000006</v>
      </c>
      <c r="LL87">
        <v>-44.625035480000001</v>
      </c>
      <c r="LM87">
        <v>-23.210403160000002</v>
      </c>
      <c r="LN87">
        <v>-50.185647674999991</v>
      </c>
      <c r="LO87">
        <v>-27.968270466</v>
      </c>
      <c r="LP87">
        <v>-27.221319180000002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126.86114999999999</v>
      </c>
      <c r="LY87">
        <v>125.0112</v>
      </c>
      <c r="LZ87">
        <v>124.14914999999999</v>
      </c>
      <c r="MA87">
        <v>125.426475</v>
      </c>
      <c r="MB87">
        <v>120.97134</v>
      </c>
      <c r="MC87">
        <v>0</v>
      </c>
      <c r="MD87">
        <v>0</v>
      </c>
      <c r="ME87">
        <v>-35.226761757199995</v>
      </c>
      <c r="MF87">
        <v>-32.293069875</v>
      </c>
      <c r="MG87">
        <v>-33.101507538899995</v>
      </c>
      <c r="MH87">
        <v>-32.9058928898</v>
      </c>
      <c r="MI87">
        <v>-27.600657784700001</v>
      </c>
      <c r="MJ87">
        <v>-18.731440382199999</v>
      </c>
      <c r="MK87">
        <v>-23.608418534400002</v>
      </c>
      <c r="ML87">
        <v>136.19270631579997</v>
      </c>
      <c r="MM87">
        <v>142.47366182339999</v>
      </c>
      <c r="MN87">
        <v>136.03866885370002</v>
      </c>
      <c r="MO87">
        <v>151.43811811619997</v>
      </c>
      <c r="MP87">
        <v>128.28573079030002</v>
      </c>
      <c r="MQ87">
        <v>30.663594693299984</v>
      </c>
      <c r="MR87">
        <v>26.440146485600003</v>
      </c>
    </row>
    <row r="88" spans="1:356" x14ac:dyDescent="0.25">
      <c r="A88">
        <v>104</v>
      </c>
      <c r="B88" t="s">
        <v>469</v>
      </c>
      <c r="C88" s="3">
        <v>42823.88784722222</v>
      </c>
      <c r="D88">
        <v>54.205800000000004</v>
      </c>
      <c r="E88">
        <v>58.300600000000003</v>
      </c>
      <c r="F88">
        <v>54</v>
      </c>
      <c r="G88">
        <v>50</v>
      </c>
      <c r="H88">
        <v>1.0506</v>
      </c>
      <c r="I88">
        <v>639.28179999999998</v>
      </c>
      <c r="J88">
        <v>21703</v>
      </c>
      <c r="K88">
        <v>30</v>
      </c>
      <c r="L88">
        <v>139055</v>
      </c>
      <c r="M88">
        <v>239913</v>
      </c>
      <c r="N88">
        <v>239988</v>
      </c>
      <c r="O88">
        <v>239996</v>
      </c>
      <c r="P88">
        <v>139311</v>
      </c>
      <c r="Q88">
        <v>139287</v>
      </c>
      <c r="R88">
        <v>220905</v>
      </c>
      <c r="S88">
        <v>220913</v>
      </c>
      <c r="T88">
        <v>239855</v>
      </c>
      <c r="U88">
        <v>239830</v>
      </c>
      <c r="V88">
        <v>215756</v>
      </c>
      <c r="W88">
        <v>215731</v>
      </c>
      <c r="X88">
        <v>216044</v>
      </c>
      <c r="Y88">
        <v>216036</v>
      </c>
      <c r="Z88">
        <v>294041</v>
      </c>
      <c r="AA88">
        <v>294025</v>
      </c>
      <c r="AB88">
        <v>1340.99</v>
      </c>
      <c r="AC88">
        <v>14031.9424</v>
      </c>
      <c r="AD88">
        <v>6</v>
      </c>
      <c r="AE88">
        <v>63.66</v>
      </c>
      <c r="AF88">
        <v>63.66</v>
      </c>
      <c r="AG88">
        <v>63.66</v>
      </c>
      <c r="AH88">
        <v>63.66</v>
      </c>
      <c r="AI88">
        <v>63.66</v>
      </c>
      <c r="AJ88">
        <v>63.66</v>
      </c>
      <c r="AK88">
        <v>63.66</v>
      </c>
      <c r="AL88">
        <v>1250.1953000000001</v>
      </c>
      <c r="AM88">
        <v>1171.0953</v>
      </c>
      <c r="AN88">
        <v>1119.5</v>
      </c>
      <c r="AO88">
        <v>935.34780000000001</v>
      </c>
      <c r="AP88">
        <v>1105.7827</v>
      </c>
      <c r="AQ88">
        <v>1042.5983000000001</v>
      </c>
      <c r="AR88">
        <v>1021.22</v>
      </c>
      <c r="AS88">
        <v>1001.408</v>
      </c>
      <c r="AT88">
        <v>981.69759999999997</v>
      </c>
      <c r="AU88">
        <v>969.3655</v>
      </c>
      <c r="AV88">
        <v>957.44899999999996</v>
      </c>
      <c r="AW88">
        <v>943.87469999999996</v>
      </c>
      <c r="AX88">
        <v>16</v>
      </c>
      <c r="AY88">
        <v>23</v>
      </c>
      <c r="AZ88">
        <v>32.286299999999997</v>
      </c>
      <c r="BA88">
        <v>21.1587</v>
      </c>
      <c r="BB88">
        <v>14.023899999999999</v>
      </c>
      <c r="BC88">
        <v>10.1152</v>
      </c>
      <c r="BD88">
        <v>7.4676</v>
      </c>
      <c r="BE88">
        <v>5.6935000000000002</v>
      </c>
      <c r="BF88">
        <v>4.3567999999999998</v>
      </c>
      <c r="BG88">
        <v>3.5996999999999999</v>
      </c>
      <c r="BH88">
        <v>3.6089000000000002</v>
      </c>
      <c r="BI88">
        <v>95.89</v>
      </c>
      <c r="BJ88">
        <v>160.41</v>
      </c>
      <c r="BK88">
        <v>146.22999999999999</v>
      </c>
      <c r="BL88">
        <v>241.79</v>
      </c>
      <c r="BM88">
        <v>205.69</v>
      </c>
      <c r="BN88">
        <v>337.11</v>
      </c>
      <c r="BO88">
        <v>278.58999999999997</v>
      </c>
      <c r="BP88">
        <v>458.92</v>
      </c>
      <c r="BQ88">
        <v>370.35</v>
      </c>
      <c r="BR88">
        <v>606.16</v>
      </c>
      <c r="BS88">
        <v>482.09</v>
      </c>
      <c r="BT88">
        <v>790.16</v>
      </c>
      <c r="BU88">
        <v>590.24</v>
      </c>
      <c r="BV88">
        <v>968.92</v>
      </c>
      <c r="BW88">
        <v>50.5</v>
      </c>
      <c r="BX88">
        <v>43.6</v>
      </c>
      <c r="BY88">
        <v>28.042300000000001</v>
      </c>
      <c r="BZ88">
        <v>3.54</v>
      </c>
      <c r="CA88">
        <v>2.9058000000000002</v>
      </c>
      <c r="CB88">
        <v>2.9058000000000002</v>
      </c>
      <c r="CC88">
        <v>-9.0999999999999998E-2</v>
      </c>
      <c r="CD88">
        <v>2.9058000000000002</v>
      </c>
      <c r="CE88">
        <v>2103084</v>
      </c>
      <c r="CF88">
        <v>1</v>
      </c>
      <c r="CI88">
        <v>3.1221000000000001</v>
      </c>
      <c r="CJ88">
        <v>5.6779000000000002</v>
      </c>
      <c r="CK88">
        <v>7.0256999999999996</v>
      </c>
      <c r="CL88">
        <v>8.8764000000000003</v>
      </c>
      <c r="CM88">
        <v>10.064299999999999</v>
      </c>
      <c r="CN88">
        <v>12.2643</v>
      </c>
      <c r="CO88">
        <v>3.6905999999999999</v>
      </c>
      <c r="CP88">
        <v>6.2811000000000003</v>
      </c>
      <c r="CQ88">
        <v>7.8433999999999999</v>
      </c>
      <c r="CR88">
        <v>9.9339999999999993</v>
      </c>
      <c r="CS88">
        <v>11.167899999999999</v>
      </c>
      <c r="CT88">
        <v>14.088699999999999</v>
      </c>
      <c r="CU88">
        <v>24.834800000000001</v>
      </c>
      <c r="CV88">
        <v>24.9666</v>
      </c>
      <c r="CW88">
        <v>25.049299999999999</v>
      </c>
      <c r="CX88">
        <v>25.069099999999999</v>
      </c>
      <c r="CY88">
        <v>24.968599999999999</v>
      </c>
      <c r="CZ88">
        <v>25.050999999999998</v>
      </c>
      <c r="DB88">
        <v>13381</v>
      </c>
      <c r="DC88">
        <v>849</v>
      </c>
      <c r="DD88">
        <v>4</v>
      </c>
      <c r="DF88" t="s">
        <v>537</v>
      </c>
      <c r="DG88">
        <v>356</v>
      </c>
      <c r="DH88">
        <v>1208</v>
      </c>
      <c r="DI88">
        <v>8</v>
      </c>
      <c r="DJ88">
        <v>8</v>
      </c>
      <c r="DK88">
        <v>35</v>
      </c>
      <c r="DL88">
        <v>35</v>
      </c>
      <c r="DM88">
        <v>3.54</v>
      </c>
      <c r="DN88">
        <v>1379.7572</v>
      </c>
      <c r="DO88">
        <v>1322.3214</v>
      </c>
      <c r="DP88">
        <v>1156.2428</v>
      </c>
      <c r="DQ88">
        <v>1054.9641999999999</v>
      </c>
      <c r="DR88">
        <v>945.20719999999994</v>
      </c>
      <c r="DS88">
        <v>979.77139999999997</v>
      </c>
      <c r="DT88">
        <v>912.94290000000001</v>
      </c>
      <c r="DU88">
        <v>71.010000000000005</v>
      </c>
      <c r="DV88">
        <v>70.618600000000001</v>
      </c>
      <c r="DW88">
        <v>71.693600000000004</v>
      </c>
      <c r="DX88">
        <v>68.882099999999994</v>
      </c>
      <c r="DY88">
        <v>53.386400000000002</v>
      </c>
      <c r="DZ88">
        <v>33.718600000000002</v>
      </c>
      <c r="EA88">
        <v>46.1586</v>
      </c>
      <c r="EB88">
        <v>32.286299999999997</v>
      </c>
      <c r="EC88">
        <v>21.1587</v>
      </c>
      <c r="ED88">
        <v>14.023899999999999</v>
      </c>
      <c r="EE88">
        <v>10.1152</v>
      </c>
      <c r="EF88">
        <v>7.4676</v>
      </c>
      <c r="EG88">
        <v>5.6935000000000002</v>
      </c>
      <c r="EH88">
        <v>4.3567999999999998</v>
      </c>
      <c r="EI88">
        <v>3.5996999999999999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5.2250999999999999E-2</v>
      </c>
      <c r="EY88">
        <v>4.1874000000000001E-2</v>
      </c>
      <c r="EZ88">
        <v>3.5082000000000002E-2</v>
      </c>
      <c r="FA88">
        <v>1.7913999999999999E-2</v>
      </c>
      <c r="FB88">
        <v>3.6693999999999997E-2</v>
      </c>
      <c r="FC88">
        <v>2.1777000000000001E-2</v>
      </c>
      <c r="FD88">
        <v>2.0294E-2</v>
      </c>
      <c r="FE88">
        <v>-3.8000000000000002E-5</v>
      </c>
      <c r="FF88">
        <v>-8.5000000000000006E-5</v>
      </c>
      <c r="FG88">
        <v>-2.1499999999999999E-4</v>
      </c>
      <c r="FH88">
        <v>-5.1999999999999997E-5</v>
      </c>
      <c r="FI88">
        <v>-1.18E-4</v>
      </c>
      <c r="FJ88">
        <v>3.01E-4</v>
      </c>
      <c r="FK88">
        <v>1.137E-3</v>
      </c>
      <c r="FL88">
        <v>8.2930000000000004E-2</v>
      </c>
      <c r="FM88">
        <v>7.8650999999999999E-2</v>
      </c>
      <c r="FN88">
        <v>7.6902999999999999E-2</v>
      </c>
      <c r="FO88">
        <v>7.8857999999999998E-2</v>
      </c>
      <c r="FP88">
        <v>8.9727000000000001E-2</v>
      </c>
      <c r="FQ88">
        <v>0.105077</v>
      </c>
      <c r="FR88">
        <v>9.9491999999999997E-2</v>
      </c>
      <c r="FS88">
        <v>-0.25685799999999998</v>
      </c>
      <c r="FT88">
        <v>-0.252743</v>
      </c>
      <c r="FU88">
        <v>-0.25097199999999997</v>
      </c>
      <c r="FV88">
        <v>-0.25394099999999997</v>
      </c>
      <c r="FW88">
        <v>-0.26368399999999997</v>
      </c>
      <c r="FX88">
        <v>-0.26469999999999999</v>
      </c>
      <c r="FY88">
        <v>-0.25861099999999998</v>
      </c>
      <c r="FZ88">
        <v>-1.327774</v>
      </c>
      <c r="GA88">
        <v>-1.297126</v>
      </c>
      <c r="GB88">
        <v>-1.2840149999999999</v>
      </c>
      <c r="GC88">
        <v>-1.3052729999999999</v>
      </c>
      <c r="GD88">
        <v>-1.3830800000000001</v>
      </c>
      <c r="GE88">
        <v>-1.41693</v>
      </c>
      <c r="GF88">
        <v>-1.3703350000000001</v>
      </c>
      <c r="GG88">
        <v>-0.40841499999999997</v>
      </c>
      <c r="GH88">
        <v>-0.37130200000000002</v>
      </c>
      <c r="GI88">
        <v>-0.35972399999999999</v>
      </c>
      <c r="GJ88">
        <v>-0.39252599999999999</v>
      </c>
      <c r="GK88">
        <v>-0.485377</v>
      </c>
      <c r="GL88">
        <v>-0.53916900000000001</v>
      </c>
      <c r="GM88">
        <v>-0.47775099999999998</v>
      </c>
      <c r="GN88">
        <v>-0.37467699999999998</v>
      </c>
      <c r="GO88">
        <v>-0.342972</v>
      </c>
      <c r="GP88">
        <v>-0.32950699999999999</v>
      </c>
      <c r="GQ88">
        <v>-0.35265400000000002</v>
      </c>
      <c r="GR88">
        <v>-0.423844</v>
      </c>
      <c r="GS88">
        <v>-0.41966700000000001</v>
      </c>
      <c r="GT88">
        <v>-0.37395600000000001</v>
      </c>
      <c r="GU88">
        <v>0.41098499999999999</v>
      </c>
      <c r="GV88">
        <v>0.37776399999999999</v>
      </c>
      <c r="GW88">
        <v>0.35262700000000002</v>
      </c>
      <c r="GX88">
        <v>0.287796</v>
      </c>
      <c r="GY88">
        <v>0.46709499999999998</v>
      </c>
      <c r="GZ88">
        <v>0.38842599999999999</v>
      </c>
      <c r="HA88">
        <v>0.33756999999999998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20</v>
      </c>
      <c r="HH88">
        <v>-20</v>
      </c>
      <c r="HI88">
        <v>-1.6923569999999999</v>
      </c>
      <c r="HJ88">
        <v>-1.6677029999999999</v>
      </c>
      <c r="HK88">
        <v>-1.6563019999999999</v>
      </c>
      <c r="HL88">
        <v>-1.6733990000000001</v>
      </c>
      <c r="HM88">
        <v>-1.7293339999999999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741.68799999999999</v>
      </c>
      <c r="HX88">
        <v>0</v>
      </c>
      <c r="HZ88">
        <v>741.49099999999999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766.4</v>
      </c>
      <c r="IJ88">
        <v>0</v>
      </c>
      <c r="IL88">
        <v>766.44600000000003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775.72799999999995</v>
      </c>
      <c r="IV88">
        <v>0</v>
      </c>
      <c r="IX88">
        <v>775.66600000000005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755.13900000000001</v>
      </c>
      <c r="JH88">
        <v>0</v>
      </c>
      <c r="JJ88">
        <v>755.05200000000002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700.678</v>
      </c>
      <c r="JT88">
        <v>0</v>
      </c>
      <c r="JV88">
        <v>700.471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739.32500000000005</v>
      </c>
      <c r="KF88">
        <v>0.10199999999999999</v>
      </c>
      <c r="KH88">
        <v>739.54300000000001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771.83100000000002</v>
      </c>
      <c r="KR88">
        <v>2.5000000000000001E-2</v>
      </c>
      <c r="KT88">
        <v>772.08399999999995</v>
      </c>
      <c r="KU88">
        <v>2.5000000000000001E-2</v>
      </c>
      <c r="KV88">
        <v>114.42326459600001</v>
      </c>
      <c r="KW88">
        <v>104.0019004314</v>
      </c>
      <c r="KX88">
        <v>88.918540048400004</v>
      </c>
      <c r="KY88">
        <v>83.192366883599988</v>
      </c>
      <c r="KZ88">
        <v>84.8106064344</v>
      </c>
      <c r="LA88">
        <v>102.9514393978</v>
      </c>
      <c r="LB88">
        <v>90.830515006799999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-26.893519999999999</v>
      </c>
      <c r="LI88">
        <v>-6.5687193999999991</v>
      </c>
      <c r="LJ88">
        <v>-69.327063861999989</v>
      </c>
      <c r="LK88">
        <v>-54.205598414000001</v>
      </c>
      <c r="LL88">
        <v>-44.769751005000003</v>
      </c>
      <c r="LM88">
        <v>-23.314786325999997</v>
      </c>
      <c r="LN88">
        <v>-50.587534080000005</v>
      </c>
      <c r="LO88">
        <v>-31.282980540000001</v>
      </c>
      <c r="LP88">
        <v>-29.367649384999996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126.92677499999999</v>
      </c>
      <c r="LY88">
        <v>125.077725</v>
      </c>
      <c r="LZ88">
        <v>124.22265</v>
      </c>
      <c r="MA88">
        <v>125.504925</v>
      </c>
      <c r="MB88">
        <v>121.05337999999999</v>
      </c>
      <c r="MC88">
        <v>0</v>
      </c>
      <c r="MD88">
        <v>0</v>
      </c>
      <c r="ME88">
        <v>-29.001549149999999</v>
      </c>
      <c r="MF88">
        <v>-26.220827417200002</v>
      </c>
      <c r="MG88">
        <v>-25.789908566400001</v>
      </c>
      <c r="MH88">
        <v>-27.038015184599995</v>
      </c>
      <c r="MI88">
        <v>-25.912530672800003</v>
      </c>
      <c r="MJ88">
        <v>-18.180023843400001</v>
      </c>
      <c r="MK88">
        <v>-22.052317308599999</v>
      </c>
      <c r="ML88">
        <v>143.02142658400001</v>
      </c>
      <c r="MM88">
        <v>148.6531996002</v>
      </c>
      <c r="MN88">
        <v>142.581530477</v>
      </c>
      <c r="MO88">
        <v>158.34449037299999</v>
      </c>
      <c r="MP88">
        <v>129.3639216816</v>
      </c>
      <c r="MQ88">
        <v>26.594915014400009</v>
      </c>
      <c r="MR88">
        <v>32.841828913200018</v>
      </c>
    </row>
    <row r="89" spans="1:356" x14ac:dyDescent="0.25">
      <c r="A89">
        <v>104</v>
      </c>
      <c r="B89" t="s">
        <v>470</v>
      </c>
      <c r="C89" s="3">
        <v>42823.889062499999</v>
      </c>
      <c r="D89">
        <v>54.229199999999999</v>
      </c>
      <c r="E89">
        <v>58.307000000000002</v>
      </c>
      <c r="F89">
        <v>54</v>
      </c>
      <c r="G89">
        <v>52</v>
      </c>
      <c r="H89">
        <v>1.0506</v>
      </c>
      <c r="I89">
        <v>645.2867</v>
      </c>
      <c r="J89">
        <v>21915</v>
      </c>
      <c r="K89">
        <v>30</v>
      </c>
      <c r="L89">
        <v>139055</v>
      </c>
      <c r="M89">
        <v>239913</v>
      </c>
      <c r="N89">
        <v>239988</v>
      </c>
      <c r="O89">
        <v>239996</v>
      </c>
      <c r="P89">
        <v>139311</v>
      </c>
      <c r="Q89">
        <v>139287</v>
      </c>
      <c r="R89">
        <v>220905</v>
      </c>
      <c r="S89">
        <v>220913</v>
      </c>
      <c r="T89">
        <v>239855</v>
      </c>
      <c r="U89">
        <v>239830</v>
      </c>
      <c r="V89">
        <v>215756</v>
      </c>
      <c r="W89">
        <v>215731</v>
      </c>
      <c r="X89">
        <v>216044</v>
      </c>
      <c r="Y89">
        <v>216036</v>
      </c>
      <c r="Z89">
        <v>294041</v>
      </c>
      <c r="AA89">
        <v>294025</v>
      </c>
      <c r="AB89">
        <v>1340.99</v>
      </c>
      <c r="AC89">
        <v>14054.142599999999</v>
      </c>
      <c r="AD89">
        <v>6</v>
      </c>
      <c r="AE89">
        <v>64.124300000000005</v>
      </c>
      <c r="AF89">
        <v>64.124300000000005</v>
      </c>
      <c r="AG89">
        <v>64.124300000000005</v>
      </c>
      <c r="AH89">
        <v>64.124300000000005</v>
      </c>
      <c r="AI89">
        <v>64.124300000000005</v>
      </c>
      <c r="AJ89">
        <v>64.124300000000005</v>
      </c>
      <c r="AK89">
        <v>64.124300000000005</v>
      </c>
      <c r="AL89">
        <v>1252.5391</v>
      </c>
      <c r="AM89">
        <v>1174.4016999999999</v>
      </c>
      <c r="AN89">
        <v>1118.1666</v>
      </c>
      <c r="AO89">
        <v>931.57569999999998</v>
      </c>
      <c r="AP89">
        <v>1115.8525</v>
      </c>
      <c r="AQ89">
        <v>1047.7435</v>
      </c>
      <c r="AR89">
        <v>1024.722</v>
      </c>
      <c r="AS89">
        <v>1003.6</v>
      </c>
      <c r="AT89">
        <v>982.63019999999995</v>
      </c>
      <c r="AU89">
        <v>969.54880000000003</v>
      </c>
      <c r="AV89">
        <v>956.7355</v>
      </c>
      <c r="AW89">
        <v>942.17759999999998</v>
      </c>
      <c r="AX89">
        <v>15.8</v>
      </c>
      <c r="AY89">
        <v>18.2</v>
      </c>
      <c r="AZ89">
        <v>32.386299999999999</v>
      </c>
      <c r="BA89">
        <v>20.998100000000001</v>
      </c>
      <c r="BB89">
        <v>13.8566</v>
      </c>
      <c r="BC89">
        <v>9.9419000000000004</v>
      </c>
      <c r="BD89">
        <v>7.3545999999999996</v>
      </c>
      <c r="BE89">
        <v>5.6003999999999996</v>
      </c>
      <c r="BF89">
        <v>4.2953000000000001</v>
      </c>
      <c r="BG89">
        <v>3.6</v>
      </c>
      <c r="BH89">
        <v>3.6071</v>
      </c>
      <c r="BI89">
        <v>90.87</v>
      </c>
      <c r="BJ89">
        <v>162.47</v>
      </c>
      <c r="BK89">
        <v>139.03</v>
      </c>
      <c r="BL89">
        <v>245.67</v>
      </c>
      <c r="BM89">
        <v>196.23</v>
      </c>
      <c r="BN89">
        <v>344.99</v>
      </c>
      <c r="BO89">
        <v>265.05</v>
      </c>
      <c r="BP89">
        <v>468.18</v>
      </c>
      <c r="BQ89">
        <v>351.33</v>
      </c>
      <c r="BR89">
        <v>618.6</v>
      </c>
      <c r="BS89">
        <v>455.55</v>
      </c>
      <c r="BT89">
        <v>803.96</v>
      </c>
      <c r="BU89">
        <v>553.38</v>
      </c>
      <c r="BV89">
        <v>971.99</v>
      </c>
      <c r="BW89">
        <v>49.7</v>
      </c>
      <c r="BX89">
        <v>43.7</v>
      </c>
      <c r="BY89">
        <v>31.584399999999999</v>
      </c>
      <c r="BZ89">
        <v>2.95</v>
      </c>
      <c r="CA89">
        <v>2.7964000000000002</v>
      </c>
      <c r="CB89">
        <v>2.7964000000000002</v>
      </c>
      <c r="CC89">
        <v>3.8800000000000001E-2</v>
      </c>
      <c r="CD89">
        <v>2.7964000000000002</v>
      </c>
      <c r="CE89">
        <v>2103084</v>
      </c>
      <c r="CF89">
        <v>2</v>
      </c>
      <c r="CI89">
        <v>3.0821000000000001</v>
      </c>
      <c r="CJ89">
        <v>5.5556999999999999</v>
      </c>
      <c r="CK89">
        <v>7.0442999999999998</v>
      </c>
      <c r="CL89">
        <v>8.8671000000000006</v>
      </c>
      <c r="CM89">
        <v>10.0686</v>
      </c>
      <c r="CN89">
        <v>12.675000000000001</v>
      </c>
      <c r="CO89">
        <v>3.7374999999999998</v>
      </c>
      <c r="CP89">
        <v>6.2750000000000004</v>
      </c>
      <c r="CQ89">
        <v>7.7606999999999999</v>
      </c>
      <c r="CR89">
        <v>9.7660999999999998</v>
      </c>
      <c r="CS89">
        <v>11.394600000000001</v>
      </c>
      <c r="CT89">
        <v>14.492900000000001</v>
      </c>
      <c r="CU89">
        <v>24.8842</v>
      </c>
      <c r="CV89">
        <v>24.906600000000001</v>
      </c>
      <c r="CW89">
        <v>25.016100000000002</v>
      </c>
      <c r="CX89">
        <v>25.046700000000001</v>
      </c>
      <c r="CY89">
        <v>24.924600000000002</v>
      </c>
      <c r="CZ89">
        <v>24.997800000000002</v>
      </c>
      <c r="DB89">
        <v>13381</v>
      </c>
      <c r="DC89">
        <v>849</v>
      </c>
      <c r="DD89">
        <v>5</v>
      </c>
      <c r="DF89" t="s">
        <v>537</v>
      </c>
      <c r="DG89">
        <v>356</v>
      </c>
      <c r="DH89">
        <v>1208</v>
      </c>
      <c r="DI89">
        <v>8</v>
      </c>
      <c r="DJ89">
        <v>8</v>
      </c>
      <c r="DK89">
        <v>35</v>
      </c>
      <c r="DL89">
        <v>33</v>
      </c>
      <c r="DM89">
        <v>2.95</v>
      </c>
      <c r="DN89">
        <v>1364.3214</v>
      </c>
      <c r="DO89">
        <v>1314.5427999999999</v>
      </c>
      <c r="DP89">
        <v>1159.4572000000001</v>
      </c>
      <c r="DQ89">
        <v>1047.9000000000001</v>
      </c>
      <c r="DR89">
        <v>956.55709999999999</v>
      </c>
      <c r="DS89">
        <v>975.85</v>
      </c>
      <c r="DT89">
        <v>836.39290000000005</v>
      </c>
      <c r="DU89">
        <v>65.819299999999998</v>
      </c>
      <c r="DV89">
        <v>65.085700000000003</v>
      </c>
      <c r="DW89">
        <v>63.292900000000003</v>
      </c>
      <c r="DX89">
        <v>60.095700000000001</v>
      </c>
      <c r="DY89">
        <v>53.369300000000003</v>
      </c>
      <c r="DZ89">
        <v>33.106400000000001</v>
      </c>
      <c r="EA89">
        <v>46.620699999999999</v>
      </c>
      <c r="EB89">
        <v>32.386299999999999</v>
      </c>
      <c r="EC89">
        <v>20.998100000000001</v>
      </c>
      <c r="ED89">
        <v>13.8566</v>
      </c>
      <c r="EE89">
        <v>9.9419000000000004</v>
      </c>
      <c r="EF89">
        <v>7.3545999999999996</v>
      </c>
      <c r="EG89">
        <v>5.6003999999999996</v>
      </c>
      <c r="EH89">
        <v>4.2953000000000001</v>
      </c>
      <c r="EI89">
        <v>3.6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5.2198000000000001E-2</v>
      </c>
      <c r="EY89">
        <v>4.1850999999999999E-2</v>
      </c>
      <c r="EZ89">
        <v>3.5111999999999997E-2</v>
      </c>
      <c r="FA89">
        <v>1.7999000000000001E-2</v>
      </c>
      <c r="FB89">
        <v>3.6892000000000001E-2</v>
      </c>
      <c r="FC89">
        <v>2.2166999999999999E-2</v>
      </c>
      <c r="FD89">
        <v>2.0667999999999999E-2</v>
      </c>
      <c r="FE89">
        <v>-3.8000000000000002E-5</v>
      </c>
      <c r="FF89">
        <v>-8.5000000000000006E-5</v>
      </c>
      <c r="FG89">
        <v>-2.1599999999999999E-4</v>
      </c>
      <c r="FH89">
        <v>-5.1999999999999997E-5</v>
      </c>
      <c r="FI89">
        <v>-1.2E-4</v>
      </c>
      <c r="FJ89">
        <v>1.181E-3</v>
      </c>
      <c r="FK89">
        <v>1.678E-3</v>
      </c>
      <c r="FL89">
        <v>8.2929000000000003E-2</v>
      </c>
      <c r="FM89">
        <v>7.8649999999999998E-2</v>
      </c>
      <c r="FN89">
        <v>7.6900999999999997E-2</v>
      </c>
      <c r="FO89">
        <v>7.8857999999999998E-2</v>
      </c>
      <c r="FP89">
        <v>8.9720999999999995E-2</v>
      </c>
      <c r="FQ89">
        <v>0.10507900000000001</v>
      </c>
      <c r="FR89">
        <v>9.9552000000000002E-2</v>
      </c>
      <c r="FS89">
        <v>-0.25689400000000001</v>
      </c>
      <c r="FT89">
        <v>-0.252776</v>
      </c>
      <c r="FU89">
        <v>-0.25102400000000002</v>
      </c>
      <c r="FV89">
        <v>-0.25397199999999998</v>
      </c>
      <c r="FW89">
        <v>-0.263824</v>
      </c>
      <c r="FX89">
        <v>-0.26483600000000002</v>
      </c>
      <c r="FY89">
        <v>-0.258432</v>
      </c>
      <c r="FZ89">
        <v>-1.3273820000000001</v>
      </c>
      <c r="GA89">
        <v>-1.296727</v>
      </c>
      <c r="GB89">
        <v>-1.283758</v>
      </c>
      <c r="GC89">
        <v>-1.304851</v>
      </c>
      <c r="GD89">
        <v>-1.3842749999999999</v>
      </c>
      <c r="GE89">
        <v>-1.4191819999999999</v>
      </c>
      <c r="GF89">
        <v>-1.370452</v>
      </c>
      <c r="GG89">
        <v>-0.40870000000000001</v>
      </c>
      <c r="GH89">
        <v>-0.37156699999999998</v>
      </c>
      <c r="GI89">
        <v>-0.35993199999999997</v>
      </c>
      <c r="GJ89">
        <v>-0.392816</v>
      </c>
      <c r="GK89">
        <v>-0.48554399999999998</v>
      </c>
      <c r="GL89">
        <v>-0.53959999999999997</v>
      </c>
      <c r="GM89">
        <v>-0.47947800000000002</v>
      </c>
      <c r="GN89">
        <v>-0.374251</v>
      </c>
      <c r="GO89">
        <v>-0.34256599999999998</v>
      </c>
      <c r="GP89">
        <v>-0.32925199999999999</v>
      </c>
      <c r="GQ89">
        <v>-0.352211</v>
      </c>
      <c r="GR89">
        <v>-0.42381200000000002</v>
      </c>
      <c r="GS89">
        <v>-0.41917100000000002</v>
      </c>
      <c r="GT89">
        <v>-0.37112800000000001</v>
      </c>
      <c r="GU89">
        <v>0.41008699999999998</v>
      </c>
      <c r="GV89">
        <v>0.37610199999999999</v>
      </c>
      <c r="GW89">
        <v>0.34854800000000002</v>
      </c>
      <c r="GX89">
        <v>0.28472999999999998</v>
      </c>
      <c r="GY89">
        <v>0.46259499999999998</v>
      </c>
      <c r="GZ89">
        <v>0.38545400000000002</v>
      </c>
      <c r="HA89">
        <v>0.33746199999999998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10</v>
      </c>
      <c r="HH89">
        <v>-10</v>
      </c>
      <c r="HI89">
        <v>-1.6918800000000001</v>
      </c>
      <c r="HJ89">
        <v>-1.667211</v>
      </c>
      <c r="HK89">
        <v>-1.6557269999999999</v>
      </c>
      <c r="HL89">
        <v>-1.6727669999999999</v>
      </c>
      <c r="HM89">
        <v>-1.728604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741.68799999999999</v>
      </c>
      <c r="HX89">
        <v>0</v>
      </c>
      <c r="HZ89">
        <v>741.49099999999999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766.4</v>
      </c>
      <c r="IJ89">
        <v>0</v>
      </c>
      <c r="IL89">
        <v>766.44600000000003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775.72799999999995</v>
      </c>
      <c r="IV89">
        <v>0</v>
      </c>
      <c r="IX89">
        <v>775.66600000000005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755.13900000000001</v>
      </c>
      <c r="JH89">
        <v>0</v>
      </c>
      <c r="JJ89">
        <v>755.05200000000002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700.678</v>
      </c>
      <c r="JT89">
        <v>0</v>
      </c>
      <c r="JV89">
        <v>700.471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739.32500000000005</v>
      </c>
      <c r="KF89">
        <v>0.10199999999999999</v>
      </c>
      <c r="KH89">
        <v>739.54300000000001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771.83100000000002</v>
      </c>
      <c r="KR89">
        <v>2.5000000000000001E-2</v>
      </c>
      <c r="KT89">
        <v>772.08399999999995</v>
      </c>
      <c r="KU89">
        <v>2.5000000000000001E-2</v>
      </c>
      <c r="KV89">
        <v>113.14180938060001</v>
      </c>
      <c r="KW89">
        <v>103.38879121999999</v>
      </c>
      <c r="KX89">
        <v>89.163418137199997</v>
      </c>
      <c r="KY89">
        <v>82.635298200000008</v>
      </c>
      <c r="KZ89">
        <v>85.823259569099989</v>
      </c>
      <c r="LA89">
        <v>102.54134215000001</v>
      </c>
      <c r="LB89">
        <v>83.264585980800007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-26.907337600000002</v>
      </c>
      <c r="LI89">
        <v>-6.5641727999999997</v>
      </c>
      <c r="LJ89">
        <v>-69.236245119999992</v>
      </c>
      <c r="LK89">
        <v>-54.159099882</v>
      </c>
      <c r="LL89">
        <v>-44.798019167999989</v>
      </c>
      <c r="LM89">
        <v>-23.418160897000003</v>
      </c>
      <c r="LN89">
        <v>-50.902560299999998</v>
      </c>
      <c r="LO89">
        <v>-33.135061336</v>
      </c>
      <c r="LP89">
        <v>-30.624120391999995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126.89100000000001</v>
      </c>
      <c r="LY89">
        <v>125.040825</v>
      </c>
      <c r="LZ89">
        <v>124.179525</v>
      </c>
      <c r="MA89">
        <v>125.45752499999999</v>
      </c>
      <c r="MB89">
        <v>121.00228</v>
      </c>
      <c r="MC89">
        <v>0</v>
      </c>
      <c r="MD89">
        <v>0</v>
      </c>
      <c r="ME89">
        <v>-26.900347910000001</v>
      </c>
      <c r="MF89">
        <v>-24.183698291900001</v>
      </c>
      <c r="MG89">
        <v>-22.7811400828</v>
      </c>
      <c r="MH89">
        <v>-23.606552491199999</v>
      </c>
      <c r="MI89">
        <v>-25.913143399199999</v>
      </c>
      <c r="MJ89">
        <v>-17.86421344</v>
      </c>
      <c r="MK89">
        <v>-22.3535999946</v>
      </c>
      <c r="ML89">
        <v>143.89621635060001</v>
      </c>
      <c r="MM89">
        <v>150.08681804610001</v>
      </c>
      <c r="MN89">
        <v>145.76378388640001</v>
      </c>
      <c r="MO89">
        <v>161.06810981179999</v>
      </c>
      <c r="MP89">
        <v>130.00983586989997</v>
      </c>
      <c r="MQ89">
        <v>24.634729774</v>
      </c>
      <c r="MR89">
        <v>23.722692794200018</v>
      </c>
    </row>
    <row r="90" spans="1:356" x14ac:dyDescent="0.25">
      <c r="A90">
        <v>104</v>
      </c>
      <c r="B90" t="s">
        <v>471</v>
      </c>
      <c r="C90" s="3">
        <v>42823.890543981484</v>
      </c>
      <c r="D90">
        <v>53.8309</v>
      </c>
      <c r="E90">
        <v>57.998600000000003</v>
      </c>
      <c r="F90">
        <v>75</v>
      </c>
      <c r="G90">
        <v>50</v>
      </c>
      <c r="H90">
        <v>1.0506</v>
      </c>
      <c r="I90">
        <v>640.79070000000002</v>
      </c>
      <c r="J90">
        <v>21780</v>
      </c>
      <c r="K90">
        <v>30</v>
      </c>
      <c r="L90">
        <v>139055</v>
      </c>
      <c r="M90">
        <v>239913</v>
      </c>
      <c r="N90">
        <v>239988</v>
      </c>
      <c r="O90">
        <v>239996</v>
      </c>
      <c r="P90">
        <v>139311</v>
      </c>
      <c r="Q90">
        <v>139287</v>
      </c>
      <c r="R90">
        <v>220905</v>
      </c>
      <c r="S90">
        <v>220913</v>
      </c>
      <c r="T90">
        <v>239855</v>
      </c>
      <c r="U90">
        <v>239830</v>
      </c>
      <c r="V90">
        <v>215756</v>
      </c>
      <c r="W90">
        <v>215731</v>
      </c>
      <c r="X90">
        <v>216044</v>
      </c>
      <c r="Y90">
        <v>216036</v>
      </c>
      <c r="Z90">
        <v>294041</v>
      </c>
      <c r="AA90">
        <v>294025</v>
      </c>
      <c r="AB90">
        <v>1340.99</v>
      </c>
      <c r="AC90">
        <v>14076.359399999999</v>
      </c>
      <c r="AD90">
        <v>6</v>
      </c>
      <c r="AE90">
        <v>64.585400000000007</v>
      </c>
      <c r="AF90">
        <v>64.585400000000007</v>
      </c>
      <c r="AG90">
        <v>64.585400000000007</v>
      </c>
      <c r="AH90">
        <v>64.585400000000007</v>
      </c>
      <c r="AI90">
        <v>64.585400000000007</v>
      </c>
      <c r="AJ90">
        <v>64.585400000000007</v>
      </c>
      <c r="AK90">
        <v>64.585400000000007</v>
      </c>
      <c r="AL90">
        <v>1241.9921999999999</v>
      </c>
      <c r="AM90">
        <v>1163.8459</v>
      </c>
      <c r="AN90">
        <v>1110.6666</v>
      </c>
      <c r="AO90">
        <v>934.16880000000003</v>
      </c>
      <c r="AP90">
        <v>1101.3272999999999</v>
      </c>
      <c r="AQ90">
        <v>1039.5889</v>
      </c>
      <c r="AR90">
        <v>1018.8427</v>
      </c>
      <c r="AS90">
        <v>999.51400000000001</v>
      </c>
      <c r="AT90">
        <v>980.21640000000002</v>
      </c>
      <c r="AU90">
        <v>968.12660000000005</v>
      </c>
      <c r="AV90">
        <v>956.40219999999999</v>
      </c>
      <c r="AW90">
        <v>943.17989999999998</v>
      </c>
      <c r="AX90">
        <v>16</v>
      </c>
      <c r="AY90">
        <v>21.8</v>
      </c>
      <c r="AZ90">
        <v>32.317300000000003</v>
      </c>
      <c r="BA90">
        <v>21.166499999999999</v>
      </c>
      <c r="BB90">
        <v>14.071899999999999</v>
      </c>
      <c r="BC90">
        <v>10.135199999999999</v>
      </c>
      <c r="BD90">
        <v>7.4905999999999997</v>
      </c>
      <c r="BE90">
        <v>5.7065000000000001</v>
      </c>
      <c r="BF90">
        <v>4.3642000000000003</v>
      </c>
      <c r="BG90">
        <v>3.5992999999999999</v>
      </c>
      <c r="BH90">
        <v>3.6040999999999999</v>
      </c>
      <c r="BI90">
        <v>97.54</v>
      </c>
      <c r="BJ90">
        <v>161.19999999999999</v>
      </c>
      <c r="BK90">
        <v>148.51</v>
      </c>
      <c r="BL90">
        <v>242.21</v>
      </c>
      <c r="BM90">
        <v>209.01</v>
      </c>
      <c r="BN90">
        <v>338.61</v>
      </c>
      <c r="BO90">
        <v>283.06</v>
      </c>
      <c r="BP90">
        <v>459.33</v>
      </c>
      <c r="BQ90">
        <v>375.67</v>
      </c>
      <c r="BR90">
        <v>606.20000000000005</v>
      </c>
      <c r="BS90">
        <v>489.86</v>
      </c>
      <c r="BT90">
        <v>789.47</v>
      </c>
      <c r="BU90">
        <v>599.83000000000004</v>
      </c>
      <c r="BV90">
        <v>969.99</v>
      </c>
      <c r="BW90">
        <v>50.6</v>
      </c>
      <c r="BX90">
        <v>43.4</v>
      </c>
      <c r="BY90">
        <v>30.116599999999998</v>
      </c>
      <c r="BZ90">
        <v>2.61</v>
      </c>
      <c r="CA90">
        <v>2.2115</v>
      </c>
      <c r="CB90">
        <v>2.6259000000000001</v>
      </c>
      <c r="CC90">
        <v>5.7999999999999996E-3</v>
      </c>
      <c r="CD90">
        <v>2.2115</v>
      </c>
      <c r="CE90">
        <v>2102215</v>
      </c>
      <c r="CF90">
        <v>1</v>
      </c>
      <c r="CI90">
        <v>3.0649999999999999</v>
      </c>
      <c r="CJ90">
        <v>5.61</v>
      </c>
      <c r="CK90">
        <v>7.0049999999999999</v>
      </c>
      <c r="CL90">
        <v>8.8806999999999992</v>
      </c>
      <c r="CM90">
        <v>9.9520999999999997</v>
      </c>
      <c r="CN90">
        <v>12.402100000000001</v>
      </c>
      <c r="CO90">
        <v>3.6038000000000001</v>
      </c>
      <c r="CP90">
        <v>6.6596000000000002</v>
      </c>
      <c r="CQ90">
        <v>7.8403999999999998</v>
      </c>
      <c r="CR90">
        <v>9.8287999999999993</v>
      </c>
      <c r="CS90">
        <v>11.425000000000001</v>
      </c>
      <c r="CT90">
        <v>14.1462</v>
      </c>
      <c r="CU90">
        <v>24.9815</v>
      </c>
      <c r="CV90">
        <v>25.003399999999999</v>
      </c>
      <c r="CW90">
        <v>25.106999999999999</v>
      </c>
      <c r="CX90">
        <v>25.0777</v>
      </c>
      <c r="CY90">
        <v>24.9664</v>
      </c>
      <c r="CZ90">
        <v>24.972200000000001</v>
      </c>
      <c r="DB90">
        <v>13381</v>
      </c>
      <c r="DC90">
        <v>849</v>
      </c>
      <c r="DD90">
        <v>6</v>
      </c>
      <c r="DF90" t="s">
        <v>537</v>
      </c>
      <c r="DG90">
        <v>356</v>
      </c>
      <c r="DH90">
        <v>1208</v>
      </c>
      <c r="DI90">
        <v>8</v>
      </c>
      <c r="DJ90">
        <v>8</v>
      </c>
      <c r="DK90">
        <v>35</v>
      </c>
      <c r="DL90">
        <v>36.599997999999999</v>
      </c>
      <c r="DM90">
        <v>2.61</v>
      </c>
      <c r="DN90">
        <v>1381.9429</v>
      </c>
      <c r="DO90">
        <v>1321.3286000000001</v>
      </c>
      <c r="DP90">
        <v>1163.6642999999999</v>
      </c>
      <c r="DQ90">
        <v>1058.2284999999999</v>
      </c>
      <c r="DR90">
        <v>952.5</v>
      </c>
      <c r="DS90">
        <v>984.15719999999999</v>
      </c>
      <c r="DT90">
        <v>923.30709999999999</v>
      </c>
      <c r="DU90">
        <v>50.041400000000003</v>
      </c>
      <c r="DV90">
        <v>46.097099999999998</v>
      </c>
      <c r="DW90">
        <v>45.848599999999998</v>
      </c>
      <c r="DX90">
        <v>45.1907</v>
      </c>
      <c r="DY90">
        <v>50.223599999999998</v>
      </c>
      <c r="DZ90">
        <v>34.622100000000003</v>
      </c>
      <c r="EA90">
        <v>43.354300000000002</v>
      </c>
      <c r="EB90">
        <v>32.317300000000003</v>
      </c>
      <c r="EC90">
        <v>21.166499999999999</v>
      </c>
      <c r="ED90">
        <v>14.071899999999999</v>
      </c>
      <c r="EE90">
        <v>10.135199999999999</v>
      </c>
      <c r="EF90">
        <v>7.4905999999999997</v>
      </c>
      <c r="EG90">
        <v>5.7065000000000001</v>
      </c>
      <c r="EH90">
        <v>4.3642000000000003</v>
      </c>
      <c r="EI90">
        <v>3.5992999999999999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5.1806999999999999E-2</v>
      </c>
      <c r="EY90">
        <v>4.1696999999999998E-2</v>
      </c>
      <c r="EZ90">
        <v>3.5181999999999998E-2</v>
      </c>
      <c r="FA90">
        <v>1.8176000000000001E-2</v>
      </c>
      <c r="FB90">
        <v>3.6874999999999998E-2</v>
      </c>
      <c r="FC90">
        <v>2.2082000000000001E-2</v>
      </c>
      <c r="FD90">
        <v>2.0666E-2</v>
      </c>
      <c r="FE90">
        <v>-3.8999999999999999E-5</v>
      </c>
      <c r="FF90">
        <v>-8.5000000000000006E-5</v>
      </c>
      <c r="FG90">
        <v>-2.1699999999999999E-4</v>
      </c>
      <c r="FH90">
        <v>-5.3000000000000001E-5</v>
      </c>
      <c r="FI90">
        <v>-1.21E-4</v>
      </c>
      <c r="FJ90">
        <v>1.408E-3</v>
      </c>
      <c r="FK90">
        <v>1.8029999999999999E-3</v>
      </c>
      <c r="FL90">
        <v>8.2891999999999993E-2</v>
      </c>
      <c r="FM90">
        <v>7.8614000000000003E-2</v>
      </c>
      <c r="FN90">
        <v>7.6868000000000006E-2</v>
      </c>
      <c r="FO90">
        <v>7.8823000000000004E-2</v>
      </c>
      <c r="FP90">
        <v>8.9686000000000002E-2</v>
      </c>
      <c r="FQ90">
        <v>0.105033</v>
      </c>
      <c r="FR90">
        <v>9.9424999999999999E-2</v>
      </c>
      <c r="FS90">
        <v>-0.25743100000000002</v>
      </c>
      <c r="FT90">
        <v>-0.25330599999999998</v>
      </c>
      <c r="FU90">
        <v>-0.25153199999999998</v>
      </c>
      <c r="FV90">
        <v>-0.25455100000000003</v>
      </c>
      <c r="FW90">
        <v>-0.26432099999999997</v>
      </c>
      <c r="FX90">
        <v>-0.26537899999999998</v>
      </c>
      <c r="FY90">
        <v>-0.259438</v>
      </c>
      <c r="FZ90">
        <v>-1.327466</v>
      </c>
      <c r="GA90">
        <v>-1.2968189999999999</v>
      </c>
      <c r="GB90">
        <v>-1.283722</v>
      </c>
      <c r="GC90">
        <v>-1.30616</v>
      </c>
      <c r="GD90">
        <v>-1.3839619999999999</v>
      </c>
      <c r="GE90">
        <v>-1.419727</v>
      </c>
      <c r="GF90">
        <v>-1.374512</v>
      </c>
      <c r="GG90">
        <v>-0.40942800000000001</v>
      </c>
      <c r="GH90">
        <v>-0.37222499999999997</v>
      </c>
      <c r="GI90">
        <v>-0.36061399999999999</v>
      </c>
      <c r="GJ90">
        <v>-0.39352900000000002</v>
      </c>
      <c r="GK90">
        <v>-0.48658899999999999</v>
      </c>
      <c r="GL90">
        <v>-0.540709</v>
      </c>
      <c r="GM90">
        <v>-0.47853499999999999</v>
      </c>
      <c r="GN90">
        <v>-0.374359</v>
      </c>
      <c r="GO90">
        <v>-0.34267700000000001</v>
      </c>
      <c r="GP90">
        <v>-0.32923400000000003</v>
      </c>
      <c r="GQ90">
        <v>-0.35227700000000001</v>
      </c>
      <c r="GR90">
        <v>-0.42346099999999998</v>
      </c>
      <c r="GS90">
        <v>-0.41893900000000001</v>
      </c>
      <c r="GT90">
        <v>-0.37438500000000002</v>
      </c>
      <c r="GU90">
        <v>0.41083999999999998</v>
      </c>
      <c r="GV90">
        <v>0.37770900000000002</v>
      </c>
      <c r="GW90">
        <v>0.35217399999999999</v>
      </c>
      <c r="GX90">
        <v>0.28756100000000001</v>
      </c>
      <c r="GY90">
        <v>0.46717399999999998</v>
      </c>
      <c r="GZ90">
        <v>0.38777</v>
      </c>
      <c r="HA90">
        <v>0.33719399999999999</v>
      </c>
      <c r="HB90">
        <v>-75</v>
      </c>
      <c r="HC90">
        <v>-75</v>
      </c>
      <c r="HD90">
        <v>-75</v>
      </c>
      <c r="HE90">
        <v>-75</v>
      </c>
      <c r="HF90">
        <v>-70</v>
      </c>
      <c r="HG90">
        <v>0</v>
      </c>
      <c r="HH90">
        <v>0</v>
      </c>
      <c r="HI90">
        <v>-1.6924049999999999</v>
      </c>
      <c r="HJ90">
        <v>-1.6677379999999999</v>
      </c>
      <c r="HK90">
        <v>-1.6562859999999999</v>
      </c>
      <c r="HL90">
        <v>-1.6733549999999999</v>
      </c>
      <c r="HM90">
        <v>-1.7292430000000001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741.68799999999999</v>
      </c>
      <c r="HX90">
        <v>0</v>
      </c>
      <c r="HZ90">
        <v>741.49099999999999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766.4</v>
      </c>
      <c r="IJ90">
        <v>0</v>
      </c>
      <c r="IL90">
        <v>766.44600000000003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775.72799999999995</v>
      </c>
      <c r="IV90">
        <v>0</v>
      </c>
      <c r="IX90">
        <v>775.66600000000005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755.13900000000001</v>
      </c>
      <c r="JH90">
        <v>0</v>
      </c>
      <c r="JJ90">
        <v>755.05200000000002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700.678</v>
      </c>
      <c r="JT90">
        <v>0</v>
      </c>
      <c r="JV90">
        <v>700.471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739.32500000000005</v>
      </c>
      <c r="KF90">
        <v>0.10199999999999999</v>
      </c>
      <c r="KH90">
        <v>739.54300000000001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771.83100000000002</v>
      </c>
      <c r="KR90">
        <v>2.5000000000000001E-2</v>
      </c>
      <c r="KT90">
        <v>772.08399999999995</v>
      </c>
      <c r="KU90">
        <v>2.5000000000000001E-2</v>
      </c>
      <c r="KV90">
        <v>114.55201086679999</v>
      </c>
      <c r="KW90">
        <v>103.87492656040001</v>
      </c>
      <c r="KX90">
        <v>89.448547412400004</v>
      </c>
      <c r="KY90">
        <v>83.412745055499997</v>
      </c>
      <c r="KZ90">
        <v>85.425915000000003</v>
      </c>
      <c r="LA90">
        <v>103.36898318759999</v>
      </c>
      <c r="LB90">
        <v>91.799808417500003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-26.962506399999995</v>
      </c>
      <c r="LI90">
        <v>-6.5897251999999993</v>
      </c>
      <c r="LJ90">
        <v>-68.720259888000001</v>
      </c>
      <c r="LK90">
        <v>-53.963232227999988</v>
      </c>
      <c r="LL90">
        <v>-44.885339729999998</v>
      </c>
      <c r="LM90">
        <v>-23.67153768</v>
      </c>
      <c r="LN90">
        <v>-50.866139347999997</v>
      </c>
      <c r="LO90">
        <v>-33.349387230000005</v>
      </c>
      <c r="LP90">
        <v>-30.883910127999997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126.930375</v>
      </c>
      <c r="LY90">
        <v>125.08035</v>
      </c>
      <c r="LZ90">
        <v>124.22144999999999</v>
      </c>
      <c r="MA90">
        <v>125.50162499999999</v>
      </c>
      <c r="MB90">
        <v>121.04701</v>
      </c>
      <c r="MC90">
        <v>0</v>
      </c>
      <c r="MD90">
        <v>0</v>
      </c>
      <c r="ME90">
        <v>-20.488350319200002</v>
      </c>
      <c r="MF90">
        <v>-17.158493047499999</v>
      </c>
      <c r="MG90">
        <v>-16.533647040399998</v>
      </c>
      <c r="MH90">
        <v>-17.783850980300002</v>
      </c>
      <c r="MI90">
        <v>-24.438251300399997</v>
      </c>
      <c r="MJ90">
        <v>-18.7204810689</v>
      </c>
      <c r="MK90">
        <v>-20.7465499505</v>
      </c>
      <c r="ML90">
        <v>152.27377565959998</v>
      </c>
      <c r="MM90">
        <v>157.83355128490001</v>
      </c>
      <c r="MN90">
        <v>152.25101064199998</v>
      </c>
      <c r="MO90">
        <v>167.45898139519997</v>
      </c>
      <c r="MP90">
        <v>131.16853435160002</v>
      </c>
      <c r="MQ90">
        <v>24.336608488699994</v>
      </c>
      <c r="MR90">
        <v>33.579623139000006</v>
      </c>
    </row>
    <row r="91" spans="1:356" x14ac:dyDescent="0.25">
      <c r="A91">
        <v>104</v>
      </c>
      <c r="B91" t="s">
        <v>472</v>
      </c>
      <c r="C91" s="3">
        <v>42823.891851851855</v>
      </c>
      <c r="D91">
        <v>53.689500000000002</v>
      </c>
      <c r="E91">
        <v>57.890700000000002</v>
      </c>
      <c r="F91">
        <v>61</v>
      </c>
      <c r="G91">
        <v>50</v>
      </c>
      <c r="H91">
        <v>1.0506</v>
      </c>
      <c r="I91">
        <v>645.87239999999997</v>
      </c>
      <c r="J91">
        <v>21939</v>
      </c>
      <c r="K91">
        <v>30</v>
      </c>
      <c r="L91">
        <v>139055</v>
      </c>
      <c r="M91">
        <v>239913</v>
      </c>
      <c r="N91">
        <v>239988</v>
      </c>
      <c r="O91">
        <v>239996</v>
      </c>
      <c r="P91">
        <v>139311</v>
      </c>
      <c r="Q91">
        <v>139287</v>
      </c>
      <c r="R91">
        <v>220905</v>
      </c>
      <c r="S91">
        <v>220913</v>
      </c>
      <c r="T91">
        <v>239855</v>
      </c>
      <c r="U91">
        <v>239830</v>
      </c>
      <c r="V91">
        <v>215756</v>
      </c>
      <c r="W91">
        <v>215731</v>
      </c>
      <c r="X91">
        <v>216044</v>
      </c>
      <c r="Y91">
        <v>216036</v>
      </c>
      <c r="Z91">
        <v>294041</v>
      </c>
      <c r="AA91">
        <v>294025</v>
      </c>
      <c r="AB91">
        <v>1340.99</v>
      </c>
      <c r="AC91">
        <v>14098.573200000001</v>
      </c>
      <c r="AD91">
        <v>6</v>
      </c>
      <c r="AE91">
        <v>65.050200000000004</v>
      </c>
      <c r="AF91">
        <v>65.050200000000004</v>
      </c>
      <c r="AG91">
        <v>65.050200000000004</v>
      </c>
      <c r="AH91">
        <v>65.050200000000004</v>
      </c>
      <c r="AI91">
        <v>65.050200000000004</v>
      </c>
      <c r="AJ91">
        <v>65.050200000000004</v>
      </c>
      <c r="AK91">
        <v>65.050200000000004</v>
      </c>
      <c r="AL91">
        <v>1247.8516</v>
      </c>
      <c r="AM91">
        <v>1171.462</v>
      </c>
      <c r="AN91">
        <v>1115.3334</v>
      </c>
      <c r="AO91">
        <v>934.70619999999997</v>
      </c>
      <c r="AP91">
        <v>1103.6288999999999</v>
      </c>
      <c r="AQ91">
        <v>1042.7385999999999</v>
      </c>
      <c r="AR91">
        <v>1022.3015</v>
      </c>
      <c r="AS91">
        <v>1003.3194999999999</v>
      </c>
      <c r="AT91">
        <v>984.23739999999998</v>
      </c>
      <c r="AU91">
        <v>972.36659999999995</v>
      </c>
      <c r="AV91">
        <v>961.07560000000001</v>
      </c>
      <c r="AW91">
        <v>947.59979999999996</v>
      </c>
      <c r="AX91">
        <v>16</v>
      </c>
      <c r="AY91">
        <v>25</v>
      </c>
      <c r="AZ91">
        <v>32.371499999999997</v>
      </c>
      <c r="BA91">
        <v>21.1569</v>
      </c>
      <c r="BB91">
        <v>14.0282</v>
      </c>
      <c r="BC91">
        <v>10.0572</v>
      </c>
      <c r="BD91">
        <v>7.4177</v>
      </c>
      <c r="BE91">
        <v>5.6540999999999997</v>
      </c>
      <c r="BF91">
        <v>4.3183999999999996</v>
      </c>
      <c r="BG91">
        <v>3.6021000000000001</v>
      </c>
      <c r="BH91">
        <v>3.6061999999999999</v>
      </c>
      <c r="BI91">
        <v>98.76</v>
      </c>
      <c r="BJ91">
        <v>162.62</v>
      </c>
      <c r="BK91">
        <v>150.19</v>
      </c>
      <c r="BL91">
        <v>244.42</v>
      </c>
      <c r="BM91">
        <v>211.6</v>
      </c>
      <c r="BN91">
        <v>343.49</v>
      </c>
      <c r="BO91">
        <v>286.36</v>
      </c>
      <c r="BP91">
        <v>466.23</v>
      </c>
      <c r="BQ91">
        <v>380.77</v>
      </c>
      <c r="BR91">
        <v>615.53</v>
      </c>
      <c r="BS91">
        <v>496.71</v>
      </c>
      <c r="BT91">
        <v>803.95</v>
      </c>
      <c r="BU91">
        <v>605.29999999999995</v>
      </c>
      <c r="BV91">
        <v>976.02</v>
      </c>
      <c r="BW91">
        <v>49.1</v>
      </c>
      <c r="BX91">
        <v>43.6</v>
      </c>
      <c r="BY91">
        <v>30.137</v>
      </c>
      <c r="BZ91">
        <v>3.4</v>
      </c>
      <c r="CA91">
        <v>3.2542</v>
      </c>
      <c r="CB91">
        <v>3.2542</v>
      </c>
      <c r="CC91">
        <v>-1.41E-2</v>
      </c>
      <c r="CD91">
        <v>3.2542</v>
      </c>
      <c r="CE91">
        <v>2102214</v>
      </c>
      <c r="CF91">
        <v>2</v>
      </c>
      <c r="CI91">
        <v>3.0829</v>
      </c>
      <c r="CJ91">
        <v>5.5713999999999997</v>
      </c>
      <c r="CK91">
        <v>7.0435999999999996</v>
      </c>
      <c r="CL91">
        <v>8.7606999999999999</v>
      </c>
      <c r="CM91">
        <v>9.9771000000000001</v>
      </c>
      <c r="CN91">
        <v>12.5029</v>
      </c>
      <c r="CO91">
        <v>3.8462000000000001</v>
      </c>
      <c r="CP91">
        <v>6.2134999999999998</v>
      </c>
      <c r="CQ91">
        <v>8.0191999999999997</v>
      </c>
      <c r="CR91">
        <v>9.5076999999999998</v>
      </c>
      <c r="CS91">
        <v>11.4962</v>
      </c>
      <c r="CT91">
        <v>14.501899999999999</v>
      </c>
      <c r="CU91">
        <v>24.911999999999999</v>
      </c>
      <c r="CV91">
        <v>24.866900000000001</v>
      </c>
      <c r="CW91">
        <v>25.046199999999999</v>
      </c>
      <c r="CX91">
        <v>25.089200000000002</v>
      </c>
      <c r="CY91">
        <v>24.964700000000001</v>
      </c>
      <c r="CZ91">
        <v>25.043299999999999</v>
      </c>
      <c r="DB91">
        <v>13381</v>
      </c>
      <c r="DC91">
        <v>849</v>
      </c>
      <c r="DD91">
        <v>7</v>
      </c>
      <c r="DF91" t="s">
        <v>537</v>
      </c>
      <c r="DG91">
        <v>356</v>
      </c>
      <c r="DH91">
        <v>1208</v>
      </c>
      <c r="DI91">
        <v>8</v>
      </c>
      <c r="DJ91">
        <v>8</v>
      </c>
      <c r="DK91">
        <v>35</v>
      </c>
      <c r="DL91">
        <v>34.599997999999999</v>
      </c>
      <c r="DM91">
        <v>3.4</v>
      </c>
      <c r="DN91">
        <v>1382.5714</v>
      </c>
      <c r="DO91">
        <v>1326.75</v>
      </c>
      <c r="DP91">
        <v>1170.6357</v>
      </c>
      <c r="DQ91">
        <v>1060.8143</v>
      </c>
      <c r="DR91">
        <v>944.86429999999996</v>
      </c>
      <c r="DS91">
        <v>991.07860000000005</v>
      </c>
      <c r="DT91">
        <v>837.20719999999994</v>
      </c>
      <c r="DU91">
        <v>55.560699999999997</v>
      </c>
      <c r="DV91">
        <v>52.507899999999999</v>
      </c>
      <c r="DW91">
        <v>53.310699999999997</v>
      </c>
      <c r="DX91">
        <v>49.561399999999999</v>
      </c>
      <c r="DY91">
        <v>50.94</v>
      </c>
      <c r="DZ91">
        <v>33.917099999999998</v>
      </c>
      <c r="EA91">
        <v>46.204300000000003</v>
      </c>
      <c r="EB91">
        <v>32.371499999999997</v>
      </c>
      <c r="EC91">
        <v>21.1569</v>
      </c>
      <c r="ED91">
        <v>14.0282</v>
      </c>
      <c r="EE91">
        <v>10.0572</v>
      </c>
      <c r="EF91">
        <v>7.4177</v>
      </c>
      <c r="EG91">
        <v>5.6540999999999997</v>
      </c>
      <c r="EH91">
        <v>4.3183999999999996</v>
      </c>
      <c r="EI91">
        <v>3.6021000000000001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5.1450000000000003E-2</v>
      </c>
      <c r="EY91">
        <v>4.1404000000000003E-2</v>
      </c>
      <c r="EZ91">
        <v>3.4958999999999997E-2</v>
      </c>
      <c r="FA91">
        <v>1.8258E-2</v>
      </c>
      <c r="FB91">
        <v>3.6836000000000001E-2</v>
      </c>
      <c r="FC91">
        <v>2.2131999999999999E-2</v>
      </c>
      <c r="FD91">
        <v>2.0681999999999999E-2</v>
      </c>
      <c r="FE91">
        <v>-3.8999999999999999E-5</v>
      </c>
      <c r="FF91">
        <v>-8.5000000000000006E-5</v>
      </c>
      <c r="FG91">
        <v>-2.1699999999999999E-4</v>
      </c>
      <c r="FH91">
        <v>-5.1999999999999997E-5</v>
      </c>
      <c r="FI91">
        <v>-1.22E-4</v>
      </c>
      <c r="FJ91">
        <v>1.297E-3</v>
      </c>
      <c r="FK91">
        <v>1.6689999999999999E-3</v>
      </c>
      <c r="FL91">
        <v>8.2927000000000001E-2</v>
      </c>
      <c r="FM91">
        <v>7.8650999999999999E-2</v>
      </c>
      <c r="FN91">
        <v>7.6904E-2</v>
      </c>
      <c r="FO91">
        <v>7.886E-2</v>
      </c>
      <c r="FP91">
        <v>8.9732999999999993E-2</v>
      </c>
      <c r="FQ91">
        <v>0.10507900000000001</v>
      </c>
      <c r="FR91">
        <v>9.9560999999999997E-2</v>
      </c>
      <c r="FS91">
        <v>-0.25687199999999999</v>
      </c>
      <c r="FT91">
        <v>-0.252716</v>
      </c>
      <c r="FU91">
        <v>-0.25094699999999998</v>
      </c>
      <c r="FV91">
        <v>-0.25396000000000002</v>
      </c>
      <c r="FW91">
        <v>-0.26364900000000002</v>
      </c>
      <c r="FX91">
        <v>-0.26474900000000001</v>
      </c>
      <c r="FY91">
        <v>-0.25829299999999999</v>
      </c>
      <c r="FZ91">
        <v>-1.3284499999999999</v>
      </c>
      <c r="GA91">
        <v>-1.297485</v>
      </c>
      <c r="GB91">
        <v>-1.2843869999999999</v>
      </c>
      <c r="GC91">
        <v>-1.3068420000000001</v>
      </c>
      <c r="GD91">
        <v>-1.384255</v>
      </c>
      <c r="GE91">
        <v>-1.419708</v>
      </c>
      <c r="GF91">
        <v>-1.3705499999999999</v>
      </c>
      <c r="GG91">
        <v>-0.40803400000000001</v>
      </c>
      <c r="GH91">
        <v>-0.37106699999999998</v>
      </c>
      <c r="GI91">
        <v>-0.35948999999999998</v>
      </c>
      <c r="GJ91">
        <v>-0.39229999999999998</v>
      </c>
      <c r="GK91">
        <v>-0.485265</v>
      </c>
      <c r="GL91">
        <v>-0.53888999999999998</v>
      </c>
      <c r="GM91">
        <v>-0.47905199999999998</v>
      </c>
      <c r="GN91">
        <v>-0.37541400000000003</v>
      </c>
      <c r="GO91">
        <v>-0.34333900000000001</v>
      </c>
      <c r="GP91">
        <v>-0.32987699999999998</v>
      </c>
      <c r="GQ91">
        <v>-0.35297200000000001</v>
      </c>
      <c r="GR91">
        <v>-0.42377900000000002</v>
      </c>
      <c r="GS91">
        <v>-0.41991899999999999</v>
      </c>
      <c r="GT91">
        <v>-0.37139</v>
      </c>
      <c r="GU91">
        <v>0.41058499999999998</v>
      </c>
      <c r="GV91">
        <v>0.37740099999999999</v>
      </c>
      <c r="GW91">
        <v>0.35131800000000002</v>
      </c>
      <c r="GX91">
        <v>0.28690900000000003</v>
      </c>
      <c r="GY91">
        <v>0.465725</v>
      </c>
      <c r="GZ91">
        <v>0.38627499999999998</v>
      </c>
      <c r="HA91">
        <v>0.33738400000000002</v>
      </c>
      <c r="HB91">
        <v>-75</v>
      </c>
      <c r="HC91">
        <v>-75</v>
      </c>
      <c r="HD91">
        <v>-75</v>
      </c>
      <c r="HE91">
        <v>-75</v>
      </c>
      <c r="HF91">
        <v>-70</v>
      </c>
      <c r="HG91">
        <v>-10</v>
      </c>
      <c r="HH91">
        <v>10</v>
      </c>
      <c r="HI91">
        <v>-1.691975</v>
      </c>
      <c r="HJ91">
        <v>-1.6673039999999999</v>
      </c>
      <c r="HK91">
        <v>-1.655815</v>
      </c>
      <c r="HL91">
        <v>-1.672855</v>
      </c>
      <c r="HM91">
        <v>-1.7286900000000001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741.68799999999999</v>
      </c>
      <c r="HX91">
        <v>0</v>
      </c>
      <c r="HZ91">
        <v>741.49099999999999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766.4</v>
      </c>
      <c r="IJ91">
        <v>0</v>
      </c>
      <c r="IL91">
        <v>766.44600000000003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775.72799999999995</v>
      </c>
      <c r="IV91">
        <v>0</v>
      </c>
      <c r="IX91">
        <v>775.66600000000005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755.13900000000001</v>
      </c>
      <c r="JH91">
        <v>0</v>
      </c>
      <c r="JJ91">
        <v>755.05200000000002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700.678</v>
      </c>
      <c r="JT91">
        <v>0</v>
      </c>
      <c r="JV91">
        <v>700.471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739.32500000000005</v>
      </c>
      <c r="KF91">
        <v>0.10199999999999999</v>
      </c>
      <c r="KH91">
        <v>739.54300000000001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771.83100000000002</v>
      </c>
      <c r="KR91">
        <v>2.5000000000000001E-2</v>
      </c>
      <c r="KT91">
        <v>772.08399999999995</v>
      </c>
      <c r="KU91">
        <v>2.5000000000000001E-2</v>
      </c>
      <c r="KV91">
        <v>114.6524984878</v>
      </c>
      <c r="KW91">
        <v>104.35021424999999</v>
      </c>
      <c r="KX91">
        <v>90.026567872800001</v>
      </c>
      <c r="KY91">
        <v>83.655815697999998</v>
      </c>
      <c r="KZ91">
        <v>84.785508231899996</v>
      </c>
      <c r="LA91">
        <v>104.14154820940001</v>
      </c>
      <c r="LB91">
        <v>83.353186039199997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-26.898498400000001</v>
      </c>
      <c r="LI91">
        <v>-6.5606421999999993</v>
      </c>
      <c r="LJ91">
        <v>-68.296942950000002</v>
      </c>
      <c r="LK91">
        <v>-53.610782715000006</v>
      </c>
      <c r="LL91">
        <v>-44.622173153999995</v>
      </c>
      <c r="LM91">
        <v>-23.792365452000002</v>
      </c>
      <c r="LN91">
        <v>-50.82153807000001</v>
      </c>
      <c r="LO91">
        <v>-33.262338731999996</v>
      </c>
      <c r="LP91">
        <v>-30.633163049999997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126.89812500000001</v>
      </c>
      <c r="LY91">
        <v>125.0478</v>
      </c>
      <c r="LZ91">
        <v>124.186125</v>
      </c>
      <c r="MA91">
        <v>125.464125</v>
      </c>
      <c r="MB91">
        <v>121.00830000000001</v>
      </c>
      <c r="MC91">
        <v>0</v>
      </c>
      <c r="MD91">
        <v>0</v>
      </c>
      <c r="ME91">
        <v>-22.670654663800001</v>
      </c>
      <c r="MF91">
        <v>-19.483948929299999</v>
      </c>
      <c r="MG91">
        <v>-19.164663542999996</v>
      </c>
      <c r="MH91">
        <v>-19.442937219999997</v>
      </c>
      <c r="MI91">
        <v>-24.7193991</v>
      </c>
      <c r="MJ91">
        <v>-18.277586018999997</v>
      </c>
      <c r="MK91">
        <v>-22.134262323600002</v>
      </c>
      <c r="ML91">
        <v>150.58302587399999</v>
      </c>
      <c r="MM91">
        <v>156.30328260569999</v>
      </c>
      <c r="MN91">
        <v>150.42585617580002</v>
      </c>
      <c r="MO91">
        <v>165.88463802599998</v>
      </c>
      <c r="MP91">
        <v>130.25287106189998</v>
      </c>
      <c r="MQ91">
        <v>25.703125058400026</v>
      </c>
      <c r="MR91">
        <v>24.025118465599999</v>
      </c>
    </row>
    <row r="92" spans="1:356" x14ac:dyDescent="0.25">
      <c r="A92">
        <v>104</v>
      </c>
      <c r="B92" t="s">
        <v>473</v>
      </c>
      <c r="C92" s="3">
        <v>42823.893506944441</v>
      </c>
      <c r="D92">
        <v>53.041600000000003</v>
      </c>
      <c r="E92">
        <v>57.403300000000002</v>
      </c>
      <c r="F92">
        <v>92</v>
      </c>
      <c r="G92">
        <v>50</v>
      </c>
      <c r="H92">
        <v>1.0506</v>
      </c>
      <c r="I92">
        <v>641.20209999999997</v>
      </c>
      <c r="J92">
        <v>21795</v>
      </c>
      <c r="K92">
        <v>30</v>
      </c>
      <c r="L92">
        <v>139055</v>
      </c>
      <c r="M92">
        <v>239913</v>
      </c>
      <c r="N92">
        <v>239988</v>
      </c>
      <c r="O92">
        <v>239996</v>
      </c>
      <c r="P92">
        <v>139311</v>
      </c>
      <c r="Q92">
        <v>139287</v>
      </c>
      <c r="R92">
        <v>220905</v>
      </c>
      <c r="S92">
        <v>220913</v>
      </c>
      <c r="T92">
        <v>239855</v>
      </c>
      <c r="U92">
        <v>239830</v>
      </c>
      <c r="V92">
        <v>215756</v>
      </c>
      <c r="W92">
        <v>215731</v>
      </c>
      <c r="X92">
        <v>216044</v>
      </c>
      <c r="Y92">
        <v>216036</v>
      </c>
      <c r="Z92">
        <v>294041</v>
      </c>
      <c r="AA92">
        <v>294025</v>
      </c>
      <c r="AB92">
        <v>1340.99</v>
      </c>
      <c r="AC92">
        <v>14142.906300000001</v>
      </c>
      <c r="AD92">
        <v>6</v>
      </c>
      <c r="AE92">
        <v>65.511600000000001</v>
      </c>
      <c r="AF92">
        <v>65.511600000000001</v>
      </c>
      <c r="AG92">
        <v>65.511600000000001</v>
      </c>
      <c r="AH92">
        <v>65.511600000000001</v>
      </c>
      <c r="AI92">
        <v>65.511600000000001</v>
      </c>
      <c r="AJ92">
        <v>65.511600000000001</v>
      </c>
      <c r="AK92">
        <v>65.511600000000001</v>
      </c>
      <c r="AL92">
        <v>1233.7891</v>
      </c>
      <c r="AM92">
        <v>1150.1334999999999</v>
      </c>
      <c r="AN92">
        <v>1095</v>
      </c>
      <c r="AO92">
        <v>932.66669999999999</v>
      </c>
      <c r="AP92">
        <v>1098.4136000000001</v>
      </c>
      <c r="AQ92">
        <v>1037.8107</v>
      </c>
      <c r="AR92">
        <v>1017.3359</v>
      </c>
      <c r="AS92">
        <v>998.31510000000003</v>
      </c>
      <c r="AT92">
        <v>979.22879999999998</v>
      </c>
      <c r="AU92">
        <v>967.47529999999995</v>
      </c>
      <c r="AV92">
        <v>956.06610000000001</v>
      </c>
      <c r="AW92">
        <v>942.91089999999997</v>
      </c>
      <c r="AX92">
        <v>16</v>
      </c>
      <c r="AY92">
        <v>17.2</v>
      </c>
      <c r="AZ92">
        <v>32.279000000000003</v>
      </c>
      <c r="BA92">
        <v>21.245999999999999</v>
      </c>
      <c r="BB92">
        <v>14.152900000000001</v>
      </c>
      <c r="BC92">
        <v>10.1739</v>
      </c>
      <c r="BD92">
        <v>7.5242000000000004</v>
      </c>
      <c r="BE92">
        <v>5.7087000000000003</v>
      </c>
      <c r="BF92">
        <v>4.3558000000000003</v>
      </c>
      <c r="BG92">
        <v>3.6002999999999998</v>
      </c>
      <c r="BH92">
        <v>3.6048</v>
      </c>
      <c r="BI92">
        <v>99.4</v>
      </c>
      <c r="BJ92">
        <v>160.09</v>
      </c>
      <c r="BK92">
        <v>150.07</v>
      </c>
      <c r="BL92">
        <v>239.88</v>
      </c>
      <c r="BM92">
        <v>211.6</v>
      </c>
      <c r="BN92">
        <v>336.39</v>
      </c>
      <c r="BO92">
        <v>287.06</v>
      </c>
      <c r="BP92">
        <v>456.25</v>
      </c>
      <c r="BQ92">
        <v>382</v>
      </c>
      <c r="BR92">
        <v>606.14</v>
      </c>
      <c r="BS92">
        <v>499.55</v>
      </c>
      <c r="BT92">
        <v>792.29</v>
      </c>
      <c r="BU92">
        <v>612.86</v>
      </c>
      <c r="BV92">
        <v>971</v>
      </c>
      <c r="BW92">
        <v>50.7</v>
      </c>
      <c r="BX92">
        <v>43.8</v>
      </c>
      <c r="BY92">
        <v>28.6631</v>
      </c>
      <c r="BZ92">
        <v>5.8454550000000003</v>
      </c>
      <c r="CA92">
        <v>4.9715999999999996</v>
      </c>
      <c r="CB92">
        <v>4.9715999999999996</v>
      </c>
      <c r="CC92">
        <v>-0.16520000000000001</v>
      </c>
      <c r="CD92">
        <v>4.9715999999999996</v>
      </c>
      <c r="CE92">
        <v>2102214</v>
      </c>
      <c r="CF92">
        <v>1</v>
      </c>
      <c r="CI92">
        <v>3.2029000000000001</v>
      </c>
      <c r="CJ92">
        <v>5.6471</v>
      </c>
      <c r="CK92">
        <v>7.16</v>
      </c>
      <c r="CL92">
        <v>8.8800000000000008</v>
      </c>
      <c r="CM92">
        <v>10.083600000000001</v>
      </c>
      <c r="CN92">
        <v>12.337899999999999</v>
      </c>
      <c r="CO92">
        <v>3.8902000000000001</v>
      </c>
      <c r="CP92">
        <v>6.5137</v>
      </c>
      <c r="CQ92">
        <v>8.1587999999999994</v>
      </c>
      <c r="CR92">
        <v>9.7765000000000004</v>
      </c>
      <c r="CS92">
        <v>11.235300000000001</v>
      </c>
      <c r="CT92">
        <v>14.515700000000001</v>
      </c>
      <c r="CU92">
        <v>24.872900000000001</v>
      </c>
      <c r="CV92">
        <v>24.9816</v>
      </c>
      <c r="CW92">
        <v>25.067599999999999</v>
      </c>
      <c r="CX92">
        <v>25.0304</v>
      </c>
      <c r="CY92">
        <v>24.884699999999999</v>
      </c>
      <c r="CZ92">
        <v>24.9619</v>
      </c>
      <c r="DB92">
        <v>13381</v>
      </c>
      <c r="DC92">
        <v>849</v>
      </c>
      <c r="DD92">
        <v>8</v>
      </c>
      <c r="DF92" t="s">
        <v>537</v>
      </c>
      <c r="DG92">
        <v>356</v>
      </c>
      <c r="DH92">
        <v>1208</v>
      </c>
      <c r="DI92">
        <v>8</v>
      </c>
      <c r="DJ92">
        <v>8</v>
      </c>
      <c r="DK92">
        <v>35</v>
      </c>
      <c r="DL92">
        <v>37</v>
      </c>
      <c r="DM92">
        <v>5.8454550000000003</v>
      </c>
      <c r="DN92">
        <v>1387.6713999999999</v>
      </c>
      <c r="DO92">
        <v>1325.0571</v>
      </c>
      <c r="DP92">
        <v>1174.3499999999999</v>
      </c>
      <c r="DQ92">
        <v>1060.2643</v>
      </c>
      <c r="DR92">
        <v>974.1</v>
      </c>
      <c r="DS92">
        <v>987.42139999999995</v>
      </c>
      <c r="DT92">
        <v>913.29280000000006</v>
      </c>
      <c r="DU92">
        <v>53.890700000000002</v>
      </c>
      <c r="DV92">
        <v>50.351399999999998</v>
      </c>
      <c r="DW92">
        <v>48.642899999999997</v>
      </c>
      <c r="DX92">
        <v>44.9679</v>
      </c>
      <c r="DY92">
        <v>49.7164</v>
      </c>
      <c r="DZ92">
        <v>32.681399999999996</v>
      </c>
      <c r="EA92">
        <v>46.609299999999998</v>
      </c>
      <c r="EB92">
        <v>32.279000000000003</v>
      </c>
      <c r="EC92">
        <v>21.245999999999999</v>
      </c>
      <c r="ED92">
        <v>14.152900000000001</v>
      </c>
      <c r="EE92">
        <v>10.1739</v>
      </c>
      <c r="EF92">
        <v>7.5242000000000004</v>
      </c>
      <c r="EG92">
        <v>5.7087000000000003</v>
      </c>
      <c r="EH92">
        <v>4.3558000000000003</v>
      </c>
      <c r="EI92">
        <v>3.6002999999999998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5.0695999999999998E-2</v>
      </c>
      <c r="EY92">
        <v>4.1007000000000002E-2</v>
      </c>
      <c r="EZ92">
        <v>3.4853000000000002E-2</v>
      </c>
      <c r="FA92">
        <v>1.8459E-2</v>
      </c>
      <c r="FB92">
        <v>3.6534999999999998E-2</v>
      </c>
      <c r="FC92">
        <v>2.2159000000000002E-2</v>
      </c>
      <c r="FD92">
        <v>2.0743999999999999E-2</v>
      </c>
      <c r="FE92">
        <v>-3.8999999999999999E-5</v>
      </c>
      <c r="FF92">
        <v>-8.6000000000000003E-5</v>
      </c>
      <c r="FG92">
        <v>-2.1800000000000001E-4</v>
      </c>
      <c r="FH92">
        <v>-5.3000000000000001E-5</v>
      </c>
      <c r="FI92">
        <v>-1.2400000000000001E-4</v>
      </c>
      <c r="FJ92">
        <v>4.55E-4</v>
      </c>
      <c r="FK92">
        <v>9.0799999999999995E-4</v>
      </c>
      <c r="FL92">
        <v>8.2891000000000006E-2</v>
      </c>
      <c r="FM92">
        <v>7.8615000000000004E-2</v>
      </c>
      <c r="FN92">
        <v>7.6866000000000004E-2</v>
      </c>
      <c r="FO92">
        <v>7.8823000000000004E-2</v>
      </c>
      <c r="FP92">
        <v>8.9679999999999996E-2</v>
      </c>
      <c r="FQ92">
        <v>0.10502499999999999</v>
      </c>
      <c r="FR92">
        <v>9.9449999999999997E-2</v>
      </c>
      <c r="FS92">
        <v>-0.25743500000000002</v>
      </c>
      <c r="FT92">
        <v>-0.25329800000000002</v>
      </c>
      <c r="FU92">
        <v>-0.25155300000000003</v>
      </c>
      <c r="FV92">
        <v>-0.25454199999999999</v>
      </c>
      <c r="FW92">
        <v>-0.26442599999999999</v>
      </c>
      <c r="FX92">
        <v>-0.26526</v>
      </c>
      <c r="FY92">
        <v>-0.25913399999999998</v>
      </c>
      <c r="FZ92">
        <v>-1.327674</v>
      </c>
      <c r="GA92">
        <v>-1.29694</v>
      </c>
      <c r="GB92">
        <v>-1.2840469999999999</v>
      </c>
      <c r="GC92">
        <v>-1.30627</v>
      </c>
      <c r="GD92">
        <v>-1.385751</v>
      </c>
      <c r="GE92">
        <v>-1.416275</v>
      </c>
      <c r="GF92">
        <v>-1.3697820000000001</v>
      </c>
      <c r="GG92">
        <v>-0.40930899999999998</v>
      </c>
      <c r="GH92">
        <v>-0.37214799999999998</v>
      </c>
      <c r="GI92">
        <v>-0.36046499999999998</v>
      </c>
      <c r="GJ92">
        <v>-0.39345200000000002</v>
      </c>
      <c r="GK92">
        <v>-0.48628100000000002</v>
      </c>
      <c r="GL92">
        <v>-0.54041700000000004</v>
      </c>
      <c r="GM92">
        <v>-0.47900999999999999</v>
      </c>
      <c r="GN92">
        <v>-0.37458599999999997</v>
      </c>
      <c r="GO92">
        <v>-0.34279999999999999</v>
      </c>
      <c r="GP92">
        <v>-0.32955800000000002</v>
      </c>
      <c r="GQ92">
        <v>-0.35239199999999998</v>
      </c>
      <c r="GR92">
        <v>-0.42416100000000001</v>
      </c>
      <c r="GS92">
        <v>-0.419404</v>
      </c>
      <c r="GT92">
        <v>-0.37343500000000002</v>
      </c>
      <c r="GU92">
        <v>0.41127200000000003</v>
      </c>
      <c r="GV92">
        <v>0.378714</v>
      </c>
      <c r="GW92">
        <v>0.35426200000000002</v>
      </c>
      <c r="GX92">
        <v>0.28931099999999998</v>
      </c>
      <c r="GY92">
        <v>0.46898000000000001</v>
      </c>
      <c r="GZ92">
        <v>0.38888499999999998</v>
      </c>
      <c r="HA92">
        <v>0.33723399999999998</v>
      </c>
      <c r="HB92">
        <v>-75</v>
      </c>
      <c r="HC92">
        <v>-75</v>
      </c>
      <c r="HD92">
        <v>-75</v>
      </c>
      <c r="HE92">
        <v>-75</v>
      </c>
      <c r="HF92">
        <v>-70</v>
      </c>
      <c r="HG92">
        <v>-20</v>
      </c>
      <c r="HH92">
        <v>20</v>
      </c>
      <c r="HI92">
        <v>-1.6927840000000001</v>
      </c>
      <c r="HJ92">
        <v>-1.668139</v>
      </c>
      <c r="HK92">
        <v>-1.656798</v>
      </c>
      <c r="HL92">
        <v>-1.6739409999999999</v>
      </c>
      <c r="HM92">
        <v>-1.729948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741.68799999999999</v>
      </c>
      <c r="HX92">
        <v>0</v>
      </c>
      <c r="HZ92">
        <v>741.49099999999999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766.4</v>
      </c>
      <c r="IJ92">
        <v>0</v>
      </c>
      <c r="IL92">
        <v>766.44600000000003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775.72799999999995</v>
      </c>
      <c r="IV92">
        <v>0</v>
      </c>
      <c r="IX92">
        <v>775.66600000000005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755.13900000000001</v>
      </c>
      <c r="JH92">
        <v>0</v>
      </c>
      <c r="JJ92">
        <v>755.05200000000002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700.678</v>
      </c>
      <c r="JT92">
        <v>0</v>
      </c>
      <c r="JV92">
        <v>700.471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739.32500000000005</v>
      </c>
      <c r="KF92">
        <v>0.10199999999999999</v>
      </c>
      <c r="KH92">
        <v>739.54300000000001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771.83100000000002</v>
      </c>
      <c r="KR92">
        <v>2.5000000000000001E-2</v>
      </c>
      <c r="KT92">
        <v>772.08399999999995</v>
      </c>
      <c r="KU92">
        <v>2.5000000000000001E-2</v>
      </c>
      <c r="KV92">
        <v>115.02547001740001</v>
      </c>
      <c r="KW92">
        <v>104.1693639165</v>
      </c>
      <c r="KX92">
        <v>90.2675871</v>
      </c>
      <c r="KY92">
        <v>83.573212918900012</v>
      </c>
      <c r="KZ92">
        <v>87.357287999999997</v>
      </c>
      <c r="LA92">
        <v>103.70393253499999</v>
      </c>
      <c r="LB92">
        <v>90.826968960000002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-26.950415999999997</v>
      </c>
      <c r="LI92">
        <v>-6.5820035999999984</v>
      </c>
      <c r="LJ92">
        <v>-67.255981818000009</v>
      </c>
      <c r="LK92">
        <v>-53.072081740000002</v>
      </c>
      <c r="LL92">
        <v>-44.472967844999992</v>
      </c>
      <c r="LM92">
        <v>-24.043205619999998</v>
      </c>
      <c r="LN92">
        <v>-50.456579660999999</v>
      </c>
      <c r="LO92">
        <v>-32.027642849999999</v>
      </c>
      <c r="LP92">
        <v>-29.658519863999999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126.95880000000001</v>
      </c>
      <c r="LY92">
        <v>125.11042500000001</v>
      </c>
      <c r="LZ92">
        <v>124.25985</v>
      </c>
      <c r="MA92">
        <v>125.545575</v>
      </c>
      <c r="MB92">
        <v>121.09636</v>
      </c>
      <c r="MC92">
        <v>0</v>
      </c>
      <c r="MD92">
        <v>0</v>
      </c>
      <c r="ME92">
        <v>-22.057948526299999</v>
      </c>
      <c r="MF92">
        <v>-18.738172807199998</v>
      </c>
      <c r="MG92">
        <v>-17.534062948499997</v>
      </c>
      <c r="MH92">
        <v>-17.6927101908</v>
      </c>
      <c r="MI92">
        <v>-24.176140708400002</v>
      </c>
      <c r="MJ92">
        <v>-17.661584143799999</v>
      </c>
      <c r="MK92">
        <v>-22.326320792999997</v>
      </c>
      <c r="ML92">
        <v>152.67033967310002</v>
      </c>
      <c r="MM92">
        <v>157.46953436930002</v>
      </c>
      <c r="MN92">
        <v>152.52040630650001</v>
      </c>
      <c r="MO92">
        <v>167.38287210810003</v>
      </c>
      <c r="MP92">
        <v>133.82092763060001</v>
      </c>
      <c r="MQ92">
        <v>27.06428954119999</v>
      </c>
      <c r="MR92">
        <v>32.260124703000017</v>
      </c>
    </row>
    <row r="93" spans="1:356" x14ac:dyDescent="0.25">
      <c r="A93">
        <v>104</v>
      </c>
      <c r="B93" t="s">
        <v>474</v>
      </c>
      <c r="C93" s="3">
        <v>42823.894571759258</v>
      </c>
      <c r="D93">
        <v>53.344499999999996</v>
      </c>
      <c r="E93">
        <v>57.566300000000005</v>
      </c>
      <c r="F93">
        <v>41</v>
      </c>
      <c r="G93">
        <v>51</v>
      </c>
      <c r="H93">
        <v>1.0506</v>
      </c>
      <c r="I93">
        <v>640.33040000000005</v>
      </c>
      <c r="J93">
        <v>21757</v>
      </c>
      <c r="K93">
        <v>30</v>
      </c>
      <c r="L93">
        <v>139055</v>
      </c>
      <c r="M93">
        <v>239913</v>
      </c>
      <c r="N93">
        <v>239988</v>
      </c>
      <c r="O93">
        <v>239996</v>
      </c>
      <c r="P93">
        <v>139311</v>
      </c>
      <c r="Q93">
        <v>139287</v>
      </c>
      <c r="R93">
        <v>220905</v>
      </c>
      <c r="S93">
        <v>220913</v>
      </c>
      <c r="T93">
        <v>239855</v>
      </c>
      <c r="U93">
        <v>239830</v>
      </c>
      <c r="V93">
        <v>215756</v>
      </c>
      <c r="W93">
        <v>215731</v>
      </c>
      <c r="X93">
        <v>216044</v>
      </c>
      <c r="Y93">
        <v>216036</v>
      </c>
      <c r="Z93">
        <v>294041</v>
      </c>
      <c r="AA93">
        <v>294025</v>
      </c>
      <c r="AB93">
        <v>1340.99</v>
      </c>
      <c r="AC93">
        <v>14142.906300000001</v>
      </c>
      <c r="AD93">
        <v>6</v>
      </c>
      <c r="AE93">
        <v>65.972399999999993</v>
      </c>
      <c r="AF93">
        <v>65.972399999999993</v>
      </c>
      <c r="AG93">
        <v>65.972399999999993</v>
      </c>
      <c r="AH93">
        <v>65.972399999999993</v>
      </c>
      <c r="AI93">
        <v>65.972399999999993</v>
      </c>
      <c r="AJ93">
        <v>65.972399999999993</v>
      </c>
      <c r="AK93">
        <v>65.972399999999993</v>
      </c>
      <c r="AL93">
        <v>1250.1953000000001</v>
      </c>
      <c r="AM93">
        <v>1170.1505999999999</v>
      </c>
      <c r="AN93">
        <v>1116.5</v>
      </c>
      <c r="AO93">
        <v>942.69179999999994</v>
      </c>
      <c r="AP93">
        <v>1100.6665</v>
      </c>
      <c r="AQ93">
        <v>1041.7316000000001</v>
      </c>
      <c r="AR93">
        <v>1022.788</v>
      </c>
      <c r="AS93">
        <v>1005.1827</v>
      </c>
      <c r="AT93">
        <v>987.62149999999997</v>
      </c>
      <c r="AU93">
        <v>976.89829999999995</v>
      </c>
      <c r="AV93">
        <v>966.72820000000002</v>
      </c>
      <c r="AW93">
        <v>954.80550000000005</v>
      </c>
      <c r="AX93">
        <v>16</v>
      </c>
      <c r="AY93">
        <v>25</v>
      </c>
      <c r="AZ93">
        <v>32.233600000000003</v>
      </c>
      <c r="BA93">
        <v>21.220600000000001</v>
      </c>
      <c r="BB93">
        <v>14.131600000000001</v>
      </c>
      <c r="BC93">
        <v>10.1494</v>
      </c>
      <c r="BD93">
        <v>7.4752999999999998</v>
      </c>
      <c r="BE93">
        <v>5.7325999999999997</v>
      </c>
      <c r="BF93">
        <v>4.3798000000000004</v>
      </c>
      <c r="BG93">
        <v>3.5992000000000002</v>
      </c>
      <c r="BH93">
        <v>3.6025999999999998</v>
      </c>
      <c r="BI93">
        <v>100.06</v>
      </c>
      <c r="BJ93">
        <v>154.93</v>
      </c>
      <c r="BK93">
        <v>151.91</v>
      </c>
      <c r="BL93">
        <v>232.44</v>
      </c>
      <c r="BM93">
        <v>214.22</v>
      </c>
      <c r="BN93">
        <v>325.67</v>
      </c>
      <c r="BO93">
        <v>289.91000000000003</v>
      </c>
      <c r="BP93">
        <v>442.75</v>
      </c>
      <c r="BQ93">
        <v>385.69</v>
      </c>
      <c r="BR93">
        <v>582.37</v>
      </c>
      <c r="BS93">
        <v>504.32</v>
      </c>
      <c r="BT93">
        <v>762.32</v>
      </c>
      <c r="BU93">
        <v>616.80999999999995</v>
      </c>
      <c r="BV93">
        <v>939.08</v>
      </c>
      <c r="BW93">
        <v>49.8</v>
      </c>
      <c r="BX93">
        <v>43.8</v>
      </c>
      <c r="BY93">
        <v>29.417899999999999</v>
      </c>
      <c r="BZ93">
        <v>4</v>
      </c>
      <c r="CA93">
        <v>1.8128</v>
      </c>
      <c r="CB93">
        <v>5.3550000000000004</v>
      </c>
      <c r="CC93">
        <v>9.6600000000000005E-2</v>
      </c>
      <c r="CD93">
        <v>1.8128</v>
      </c>
      <c r="CE93">
        <v>2101373</v>
      </c>
      <c r="CF93">
        <v>2</v>
      </c>
      <c r="CI93">
        <v>3.1749999999999998</v>
      </c>
      <c r="CJ93">
        <v>5.6228999999999996</v>
      </c>
      <c r="CK93">
        <v>7.0320999999999998</v>
      </c>
      <c r="CL93">
        <v>8.8356999999999992</v>
      </c>
      <c r="CM93">
        <v>9.9029000000000007</v>
      </c>
      <c r="CN93">
        <v>12.741400000000001</v>
      </c>
      <c r="CO93">
        <v>3.6353</v>
      </c>
      <c r="CP93">
        <v>6.351</v>
      </c>
      <c r="CQ93">
        <v>7.8</v>
      </c>
      <c r="CR93">
        <v>10.323499999999999</v>
      </c>
      <c r="CS93">
        <v>11.6686</v>
      </c>
      <c r="CT93">
        <v>15.052899999999999</v>
      </c>
      <c r="CU93">
        <v>24.9816</v>
      </c>
      <c r="CV93">
        <v>24.9678</v>
      </c>
      <c r="CW93">
        <v>25.100899999999999</v>
      </c>
      <c r="CX93">
        <v>25.098199999999999</v>
      </c>
      <c r="CY93">
        <v>24.948599999999999</v>
      </c>
      <c r="CZ93">
        <v>24.996600000000001</v>
      </c>
      <c r="DB93">
        <v>13381</v>
      </c>
      <c r="DC93">
        <v>849</v>
      </c>
      <c r="DD93">
        <v>9</v>
      </c>
      <c r="DF93" t="s">
        <v>537</v>
      </c>
      <c r="DG93">
        <v>356</v>
      </c>
      <c r="DH93">
        <v>1208</v>
      </c>
      <c r="DI93">
        <v>8</v>
      </c>
      <c r="DJ93">
        <v>8</v>
      </c>
      <c r="DK93">
        <v>35</v>
      </c>
      <c r="DL93">
        <v>39.799999</v>
      </c>
      <c r="DM93">
        <v>4</v>
      </c>
      <c r="DN93">
        <v>1391.8286000000001</v>
      </c>
      <c r="DO93">
        <v>1348.0929000000001</v>
      </c>
      <c r="DP93">
        <v>1198.0857000000001</v>
      </c>
      <c r="DQ93">
        <v>1109.2715000000001</v>
      </c>
      <c r="DR93">
        <v>977.12860000000001</v>
      </c>
      <c r="DS93">
        <v>1036.7858000000001</v>
      </c>
      <c r="DT93">
        <v>981.92139999999995</v>
      </c>
      <c r="DU93">
        <v>57.398600000000002</v>
      </c>
      <c r="DV93">
        <v>55.46</v>
      </c>
      <c r="DW93">
        <v>56.526400000000002</v>
      </c>
      <c r="DX93">
        <v>57.731400000000001</v>
      </c>
      <c r="DY93">
        <v>53.202100000000002</v>
      </c>
      <c r="DZ93">
        <v>35.377899999999997</v>
      </c>
      <c r="EA93">
        <v>45.746400000000001</v>
      </c>
      <c r="EB93">
        <v>32.233600000000003</v>
      </c>
      <c r="EC93">
        <v>21.220600000000001</v>
      </c>
      <c r="ED93">
        <v>14.131600000000001</v>
      </c>
      <c r="EE93">
        <v>10.1494</v>
      </c>
      <c r="EF93">
        <v>7.4752999999999998</v>
      </c>
      <c r="EG93">
        <v>5.7325999999999997</v>
      </c>
      <c r="EH93">
        <v>4.3798000000000004</v>
      </c>
      <c r="EI93">
        <v>3.5992000000000002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5.0696999999999999E-2</v>
      </c>
      <c r="EY93">
        <v>4.0786999999999997E-2</v>
      </c>
      <c r="EZ93">
        <v>3.449E-2</v>
      </c>
      <c r="FA93">
        <v>1.8450999999999999E-2</v>
      </c>
      <c r="FB93">
        <v>3.671E-2</v>
      </c>
      <c r="FC93">
        <v>2.2259000000000001E-2</v>
      </c>
      <c r="FD93">
        <v>2.0782999999999999E-2</v>
      </c>
      <c r="FE93">
        <v>-3.8999999999999999E-5</v>
      </c>
      <c r="FF93">
        <v>-8.6000000000000003E-5</v>
      </c>
      <c r="FG93">
        <v>-2.1900000000000001E-4</v>
      </c>
      <c r="FH93">
        <v>-5.1999999999999997E-5</v>
      </c>
      <c r="FI93">
        <v>-1.25E-4</v>
      </c>
      <c r="FJ93">
        <v>-9.9299999999999996E-4</v>
      </c>
      <c r="FK93">
        <v>-4.44E-4</v>
      </c>
      <c r="FL93">
        <v>8.2882999999999998E-2</v>
      </c>
      <c r="FM93">
        <v>7.8604999999999994E-2</v>
      </c>
      <c r="FN93">
        <v>7.6856999999999995E-2</v>
      </c>
      <c r="FO93">
        <v>7.8807000000000002E-2</v>
      </c>
      <c r="FP93">
        <v>8.9676000000000006E-2</v>
      </c>
      <c r="FQ93">
        <v>0.104988</v>
      </c>
      <c r="FR93">
        <v>9.9368999999999999E-2</v>
      </c>
      <c r="FS93">
        <v>-0.25750099999999998</v>
      </c>
      <c r="FT93">
        <v>-0.25339</v>
      </c>
      <c r="FU93">
        <v>-0.25162400000000001</v>
      </c>
      <c r="FV93">
        <v>-0.25465100000000002</v>
      </c>
      <c r="FW93">
        <v>-0.26444699999999999</v>
      </c>
      <c r="FX93">
        <v>-0.26522400000000002</v>
      </c>
      <c r="FY93">
        <v>-0.25936399999999998</v>
      </c>
      <c r="FZ93">
        <v>-1.3289230000000001</v>
      </c>
      <c r="GA93">
        <v>-1.298349</v>
      </c>
      <c r="GB93">
        <v>-1.2853000000000001</v>
      </c>
      <c r="GC93">
        <v>-1.3069440000000001</v>
      </c>
      <c r="GD93">
        <v>-1.3867100000000001</v>
      </c>
      <c r="GE93">
        <v>-1.413367</v>
      </c>
      <c r="GF93">
        <v>-1.3689309999999999</v>
      </c>
      <c r="GG93">
        <v>-0.40866400000000003</v>
      </c>
      <c r="GH93">
        <v>-0.37149100000000002</v>
      </c>
      <c r="GI93">
        <v>-0.359879</v>
      </c>
      <c r="GJ93">
        <v>-0.39255099999999998</v>
      </c>
      <c r="GK93">
        <v>-0.48566399999999998</v>
      </c>
      <c r="GL93">
        <v>-0.53914200000000001</v>
      </c>
      <c r="GM93">
        <v>-0.47683599999999998</v>
      </c>
      <c r="GN93">
        <v>-0.37594699999999998</v>
      </c>
      <c r="GO93">
        <v>-0.34424199999999999</v>
      </c>
      <c r="GP93">
        <v>-0.33081100000000002</v>
      </c>
      <c r="GQ93">
        <v>-0.35444100000000001</v>
      </c>
      <c r="GR93">
        <v>-0.425313</v>
      </c>
      <c r="GS93">
        <v>-0.42148600000000003</v>
      </c>
      <c r="GT93">
        <v>-0.37722899999999998</v>
      </c>
      <c r="GU93">
        <v>0.41087400000000002</v>
      </c>
      <c r="GV93">
        <v>0.37796400000000002</v>
      </c>
      <c r="GW93">
        <v>0.35263699999999998</v>
      </c>
      <c r="GX93">
        <v>0.28791099999999997</v>
      </c>
      <c r="GY93">
        <v>0.46716299999999999</v>
      </c>
      <c r="GZ93">
        <v>0.38727699999999998</v>
      </c>
      <c r="HA93">
        <v>0.33710499999999999</v>
      </c>
      <c r="HB93">
        <v>-75</v>
      </c>
      <c r="HC93">
        <v>-75</v>
      </c>
      <c r="HD93">
        <v>-75</v>
      </c>
      <c r="HE93">
        <v>-75</v>
      </c>
      <c r="HF93">
        <v>-70</v>
      </c>
      <c r="HG93">
        <v>-30</v>
      </c>
      <c r="HH93">
        <v>30</v>
      </c>
      <c r="HI93">
        <v>-1.692256</v>
      </c>
      <c r="HJ93">
        <v>-1.6676010000000001</v>
      </c>
      <c r="HK93">
        <v>-1.656193</v>
      </c>
      <c r="HL93">
        <v>-1.673287</v>
      </c>
      <c r="HM93">
        <v>-1.7292080000000001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741.68799999999999</v>
      </c>
      <c r="HX93">
        <v>0</v>
      </c>
      <c r="HZ93">
        <v>741.49099999999999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766.4</v>
      </c>
      <c r="IJ93">
        <v>0</v>
      </c>
      <c r="IL93">
        <v>766.44600000000003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775.72799999999995</v>
      </c>
      <c r="IV93">
        <v>0</v>
      </c>
      <c r="IX93">
        <v>775.66600000000005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755.13900000000001</v>
      </c>
      <c r="JH93">
        <v>0</v>
      </c>
      <c r="JJ93">
        <v>755.05200000000002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700.678</v>
      </c>
      <c r="JT93">
        <v>0</v>
      </c>
      <c r="JV93">
        <v>700.471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739.32500000000005</v>
      </c>
      <c r="KF93">
        <v>0.10199999999999999</v>
      </c>
      <c r="KH93">
        <v>739.54300000000001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771.83100000000002</v>
      </c>
      <c r="KR93">
        <v>2.5000000000000001E-2</v>
      </c>
      <c r="KT93">
        <v>772.08399999999995</v>
      </c>
      <c r="KU93">
        <v>2.5000000000000001E-2</v>
      </c>
      <c r="KV93">
        <v>115.35892985380001</v>
      </c>
      <c r="KW93">
        <v>105.9668424045</v>
      </c>
      <c r="KX93">
        <v>92.081272644899997</v>
      </c>
      <c r="KY93">
        <v>87.418359100500012</v>
      </c>
      <c r="KZ93">
        <v>87.624984333600011</v>
      </c>
      <c r="LA93">
        <v>108.85006757040001</v>
      </c>
      <c r="LB93">
        <v>97.572547596599989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-26.9467584</v>
      </c>
      <c r="LI93">
        <v>-6.5878455999999996</v>
      </c>
      <c r="LJ93">
        <v>-67.320581334000011</v>
      </c>
      <c r="LK93">
        <v>-52.844102648999993</v>
      </c>
      <c r="LL93">
        <v>-44.048516300000003</v>
      </c>
      <c r="LM93">
        <v>-24.046462655999999</v>
      </c>
      <c r="LN93">
        <v>-50.732785350000007</v>
      </c>
      <c r="LO93">
        <v>-30.056662622000005</v>
      </c>
      <c r="LP93">
        <v>-27.842687608999995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126.9192</v>
      </c>
      <c r="LY93">
        <v>125.070075</v>
      </c>
      <c r="LZ93">
        <v>124.21447500000001</v>
      </c>
      <c r="MA93">
        <v>125.49652499999999</v>
      </c>
      <c r="MB93">
        <v>121.04456</v>
      </c>
      <c r="MC93">
        <v>0</v>
      </c>
      <c r="MD93">
        <v>0</v>
      </c>
      <c r="ME93">
        <v>-23.456741470400001</v>
      </c>
      <c r="MF93">
        <v>-20.602890860000002</v>
      </c>
      <c r="MG93">
        <v>-20.3426643056</v>
      </c>
      <c r="MH93">
        <v>-22.662518801400001</v>
      </c>
      <c r="MI93">
        <v>-25.8383446944</v>
      </c>
      <c r="MJ93">
        <v>-19.073711761799998</v>
      </c>
      <c r="MK93">
        <v>-21.8135303904</v>
      </c>
      <c r="ML93">
        <v>151.50080704940001</v>
      </c>
      <c r="MM93">
        <v>157.58992389550002</v>
      </c>
      <c r="MN93">
        <v>151.90456703929999</v>
      </c>
      <c r="MO93">
        <v>166.20590264309999</v>
      </c>
      <c r="MP93">
        <v>132.09841428920001</v>
      </c>
      <c r="MQ93">
        <v>32.772934786600004</v>
      </c>
      <c r="MR93">
        <v>41.328483997199996</v>
      </c>
    </row>
    <row r="94" spans="1:356" x14ac:dyDescent="0.25">
      <c r="A94">
        <v>104</v>
      </c>
      <c r="B94" t="s">
        <v>475</v>
      </c>
      <c r="C94" s="3">
        <v>42823.895925925928</v>
      </c>
      <c r="D94">
        <v>53.251399999999997</v>
      </c>
      <c r="E94">
        <v>57.475300000000004</v>
      </c>
      <c r="F94">
        <v>64</v>
      </c>
      <c r="G94">
        <v>52</v>
      </c>
      <c r="H94">
        <v>1.0506</v>
      </c>
      <c r="I94">
        <v>649.51179999999999</v>
      </c>
      <c r="J94">
        <v>22083</v>
      </c>
      <c r="K94">
        <v>30</v>
      </c>
      <c r="L94">
        <v>139055</v>
      </c>
      <c r="M94">
        <v>239913</v>
      </c>
      <c r="N94">
        <v>239988</v>
      </c>
      <c r="O94">
        <v>239996</v>
      </c>
      <c r="P94">
        <v>139311</v>
      </c>
      <c r="Q94">
        <v>139287</v>
      </c>
      <c r="R94">
        <v>220905</v>
      </c>
      <c r="S94">
        <v>220913</v>
      </c>
      <c r="T94">
        <v>239855</v>
      </c>
      <c r="U94">
        <v>239830</v>
      </c>
      <c r="V94">
        <v>215756</v>
      </c>
      <c r="W94">
        <v>215731</v>
      </c>
      <c r="X94">
        <v>216044</v>
      </c>
      <c r="Y94">
        <v>216036</v>
      </c>
      <c r="Z94">
        <v>294041</v>
      </c>
      <c r="AA94">
        <v>294025</v>
      </c>
      <c r="AB94">
        <v>1340.99</v>
      </c>
      <c r="AC94">
        <v>14165.107400000001</v>
      </c>
      <c r="AD94">
        <v>6</v>
      </c>
      <c r="AE94">
        <v>66.439800000000005</v>
      </c>
      <c r="AF94">
        <v>66.439800000000005</v>
      </c>
      <c r="AG94">
        <v>66.439800000000005</v>
      </c>
      <c r="AH94">
        <v>66.439800000000005</v>
      </c>
      <c r="AI94">
        <v>66.439800000000005</v>
      </c>
      <c r="AJ94">
        <v>66.439800000000005</v>
      </c>
      <c r="AK94">
        <v>66.439800000000005</v>
      </c>
      <c r="AL94">
        <v>1223.2421999999999</v>
      </c>
      <c r="AM94">
        <v>1154.2668000000001</v>
      </c>
      <c r="AN94">
        <v>1098.8334</v>
      </c>
      <c r="AO94">
        <v>928.08029999999997</v>
      </c>
      <c r="AP94">
        <v>1103.0183999999999</v>
      </c>
      <c r="AQ94">
        <v>1039.5225</v>
      </c>
      <c r="AR94">
        <v>1018.3033</v>
      </c>
      <c r="AS94">
        <v>998.54160000000002</v>
      </c>
      <c r="AT94">
        <v>978.48109999999997</v>
      </c>
      <c r="AU94">
        <v>966.13549999999998</v>
      </c>
      <c r="AV94">
        <v>953.91330000000005</v>
      </c>
      <c r="AW94">
        <v>939.3193</v>
      </c>
      <c r="AX94">
        <v>15.8</v>
      </c>
      <c r="AY94">
        <v>18.399999999999999</v>
      </c>
      <c r="AZ94">
        <v>32.350900000000003</v>
      </c>
      <c r="BA94">
        <v>21.144500000000001</v>
      </c>
      <c r="BB94">
        <v>14.0154</v>
      </c>
      <c r="BC94">
        <v>10.0344</v>
      </c>
      <c r="BD94">
        <v>7.4108999999999998</v>
      </c>
      <c r="BE94">
        <v>5.6180000000000003</v>
      </c>
      <c r="BF94">
        <v>4.2751999999999999</v>
      </c>
      <c r="BG94">
        <v>3.6027999999999998</v>
      </c>
      <c r="BH94">
        <v>3.6055000000000001</v>
      </c>
      <c r="BI94">
        <v>95.39</v>
      </c>
      <c r="BJ94">
        <v>156.38</v>
      </c>
      <c r="BK94">
        <v>145.97</v>
      </c>
      <c r="BL94">
        <v>235.3</v>
      </c>
      <c r="BM94">
        <v>206.61</v>
      </c>
      <c r="BN94">
        <v>330.38</v>
      </c>
      <c r="BO94">
        <v>279.47000000000003</v>
      </c>
      <c r="BP94">
        <v>448.72</v>
      </c>
      <c r="BQ94">
        <v>371.06</v>
      </c>
      <c r="BR94">
        <v>596.25</v>
      </c>
      <c r="BS94">
        <v>482.49</v>
      </c>
      <c r="BT94">
        <v>779.99</v>
      </c>
      <c r="BU94">
        <v>586.13</v>
      </c>
      <c r="BV94">
        <v>942.89</v>
      </c>
      <c r="BW94">
        <v>49.8</v>
      </c>
      <c r="BX94">
        <v>43.8</v>
      </c>
      <c r="BY94">
        <v>29.7409</v>
      </c>
      <c r="BZ94">
        <v>2.57</v>
      </c>
      <c r="CA94">
        <v>2.5710999999999999</v>
      </c>
      <c r="CB94">
        <v>2.5710999999999999</v>
      </c>
      <c r="CC94">
        <v>-0.42680000000000001</v>
      </c>
      <c r="CD94">
        <v>2.5710999999999999</v>
      </c>
      <c r="CE94">
        <v>2102214</v>
      </c>
      <c r="CF94">
        <v>1</v>
      </c>
      <c r="CI94">
        <v>3.2913999999999999</v>
      </c>
      <c r="CJ94">
        <v>5.9229000000000003</v>
      </c>
      <c r="CK94">
        <v>7.5479000000000003</v>
      </c>
      <c r="CL94">
        <v>9.3779000000000003</v>
      </c>
      <c r="CM94">
        <v>10.643599999999999</v>
      </c>
      <c r="CN94">
        <v>13.8407</v>
      </c>
      <c r="CO94">
        <v>3.8321000000000001</v>
      </c>
      <c r="CP94">
        <v>6.6357999999999997</v>
      </c>
      <c r="CQ94">
        <v>8.5396000000000001</v>
      </c>
      <c r="CR94">
        <v>10.3774</v>
      </c>
      <c r="CS94">
        <v>12.5868</v>
      </c>
      <c r="CT94">
        <v>16.8736</v>
      </c>
      <c r="CU94">
        <v>24.8658</v>
      </c>
      <c r="CV94">
        <v>25.026900000000001</v>
      </c>
      <c r="CW94">
        <v>25.0443</v>
      </c>
      <c r="CX94">
        <v>25.023700000000002</v>
      </c>
      <c r="CY94">
        <v>24.9163</v>
      </c>
      <c r="CZ94">
        <v>25.207000000000001</v>
      </c>
      <c r="DB94">
        <v>13381</v>
      </c>
      <c r="DC94">
        <v>849</v>
      </c>
      <c r="DD94">
        <v>10</v>
      </c>
      <c r="DF94" t="s">
        <v>537</v>
      </c>
      <c r="DG94">
        <v>356</v>
      </c>
      <c r="DH94">
        <v>1208</v>
      </c>
      <c r="DI94">
        <v>8</v>
      </c>
      <c r="DJ94">
        <v>8</v>
      </c>
      <c r="DK94">
        <v>35</v>
      </c>
      <c r="DL94">
        <v>34.599997999999999</v>
      </c>
      <c r="DM94">
        <v>2.57</v>
      </c>
      <c r="DN94">
        <v>1392.7572</v>
      </c>
      <c r="DO94">
        <v>1335.2141999999999</v>
      </c>
      <c r="DP94">
        <v>1188.1713999999999</v>
      </c>
      <c r="DQ94">
        <v>1050.9641999999999</v>
      </c>
      <c r="DR94">
        <v>967.24289999999996</v>
      </c>
      <c r="DS94">
        <v>1007.05</v>
      </c>
      <c r="DT94">
        <v>779.3</v>
      </c>
      <c r="DU94">
        <v>80.476399999999998</v>
      </c>
      <c r="DV94">
        <v>81.833600000000004</v>
      </c>
      <c r="DW94">
        <v>80.958600000000004</v>
      </c>
      <c r="DX94">
        <v>78.7136</v>
      </c>
      <c r="DY94">
        <v>56.977899999999998</v>
      </c>
      <c r="DZ94">
        <v>32.7607</v>
      </c>
      <c r="EA94">
        <v>46.889299999999999</v>
      </c>
      <c r="EB94">
        <v>32.350900000000003</v>
      </c>
      <c r="EC94">
        <v>21.144500000000001</v>
      </c>
      <c r="ED94">
        <v>14.0154</v>
      </c>
      <c r="EE94">
        <v>10.0344</v>
      </c>
      <c r="EF94">
        <v>7.4108999999999998</v>
      </c>
      <c r="EG94">
        <v>5.6180000000000003</v>
      </c>
      <c r="EH94">
        <v>4.2751999999999999</v>
      </c>
      <c r="EI94">
        <v>3.6027999999999998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5.0786999999999999E-2</v>
      </c>
      <c r="EY94">
        <v>4.1020000000000001E-2</v>
      </c>
      <c r="EZ94">
        <v>3.4723999999999998E-2</v>
      </c>
      <c r="FA94">
        <v>1.8596000000000001E-2</v>
      </c>
      <c r="FB94">
        <v>3.7038000000000001E-2</v>
      </c>
      <c r="FC94">
        <v>2.2512999999999998E-2</v>
      </c>
      <c r="FD94">
        <v>2.0992E-2</v>
      </c>
      <c r="FE94">
        <v>-3.8999999999999999E-5</v>
      </c>
      <c r="FF94">
        <v>-8.6000000000000003E-5</v>
      </c>
      <c r="FG94">
        <v>-2.2000000000000001E-4</v>
      </c>
      <c r="FH94">
        <v>-5.3000000000000001E-5</v>
      </c>
      <c r="FI94">
        <v>-1.27E-4</v>
      </c>
      <c r="FJ94">
        <v>-3.7780000000000001E-3</v>
      </c>
      <c r="FK94">
        <v>-1.65E-3</v>
      </c>
      <c r="FL94">
        <v>8.2903000000000004E-2</v>
      </c>
      <c r="FM94">
        <v>7.8627000000000002E-2</v>
      </c>
      <c r="FN94">
        <v>7.6877000000000001E-2</v>
      </c>
      <c r="FO94">
        <v>7.8840999999999994E-2</v>
      </c>
      <c r="FP94">
        <v>8.9704999999999993E-2</v>
      </c>
      <c r="FQ94">
        <v>0.10505100000000001</v>
      </c>
      <c r="FR94">
        <v>9.9599999999999994E-2</v>
      </c>
      <c r="FS94">
        <v>-0.25723400000000002</v>
      </c>
      <c r="FT94">
        <v>-0.25309500000000001</v>
      </c>
      <c r="FU94">
        <v>-0.25130000000000002</v>
      </c>
      <c r="FV94">
        <v>-0.25421500000000002</v>
      </c>
      <c r="FW94">
        <v>-0.26414900000000002</v>
      </c>
      <c r="FX94">
        <v>-0.26452599999999998</v>
      </c>
      <c r="FY94">
        <v>-0.25772899999999999</v>
      </c>
      <c r="FZ94">
        <v>-1.3282389999999999</v>
      </c>
      <c r="GA94">
        <v>-1.2974490000000001</v>
      </c>
      <c r="GB94">
        <v>-1.283328</v>
      </c>
      <c r="GC94">
        <v>-1.3050189999999999</v>
      </c>
      <c r="GD94">
        <v>-1.3866270000000001</v>
      </c>
      <c r="GE94">
        <v>-1.4046639999999999</v>
      </c>
      <c r="GF94">
        <v>-1.3540080000000001</v>
      </c>
      <c r="GG94">
        <v>-0.40868399999999999</v>
      </c>
      <c r="GH94">
        <v>-0.37159500000000001</v>
      </c>
      <c r="GI94">
        <v>-0.35992099999999999</v>
      </c>
      <c r="GJ94">
        <v>-0.39306000000000002</v>
      </c>
      <c r="GK94">
        <v>-0.48594700000000002</v>
      </c>
      <c r="GL94">
        <v>-0.53986500000000004</v>
      </c>
      <c r="GM94">
        <v>-0.48153800000000002</v>
      </c>
      <c r="GN94">
        <v>-0.37519400000000003</v>
      </c>
      <c r="GO94">
        <v>-0.34331299999999998</v>
      </c>
      <c r="GP94">
        <v>-0.33007500000000001</v>
      </c>
      <c r="GQ94">
        <v>-0.35239700000000002</v>
      </c>
      <c r="GR94">
        <v>-0.42376999999999998</v>
      </c>
      <c r="GS94">
        <v>-0.41946099999999997</v>
      </c>
      <c r="GT94">
        <v>-0.36824400000000002</v>
      </c>
      <c r="GU94">
        <v>0.41049600000000003</v>
      </c>
      <c r="GV94">
        <v>0.37701699999999999</v>
      </c>
      <c r="GW94">
        <v>0.34942899999999999</v>
      </c>
      <c r="GX94">
        <v>0.28540599999999999</v>
      </c>
      <c r="GY94">
        <v>0.463057</v>
      </c>
      <c r="GZ94">
        <v>0.38496799999999998</v>
      </c>
      <c r="HA94">
        <v>0.33727600000000002</v>
      </c>
      <c r="HB94">
        <v>-75</v>
      </c>
      <c r="HC94">
        <v>-75</v>
      </c>
      <c r="HD94">
        <v>-75</v>
      </c>
      <c r="HE94">
        <v>-75</v>
      </c>
      <c r="HF94">
        <v>-70</v>
      </c>
      <c r="HG94">
        <v>-40</v>
      </c>
      <c r="HH94">
        <v>40</v>
      </c>
      <c r="HI94">
        <v>-1.69387</v>
      </c>
      <c r="HJ94">
        <v>-1.669322</v>
      </c>
      <c r="HK94">
        <v>-1.658444</v>
      </c>
      <c r="HL94">
        <v>-1.6759059999999999</v>
      </c>
      <c r="HM94">
        <v>-1.7324120000000001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741.68799999999999</v>
      </c>
      <c r="HX94">
        <v>0</v>
      </c>
      <c r="HZ94">
        <v>741.49099999999999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766.4</v>
      </c>
      <c r="IJ94">
        <v>0</v>
      </c>
      <c r="IL94">
        <v>766.44600000000003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775.72799999999995</v>
      </c>
      <c r="IV94">
        <v>0</v>
      </c>
      <c r="IX94">
        <v>775.66600000000005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755.13900000000001</v>
      </c>
      <c r="JH94">
        <v>0</v>
      </c>
      <c r="JJ94">
        <v>755.05200000000002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700.678</v>
      </c>
      <c r="JT94">
        <v>0</v>
      </c>
      <c r="JV94">
        <v>700.471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739.32500000000005</v>
      </c>
      <c r="KF94">
        <v>0.10199999999999999</v>
      </c>
      <c r="KH94">
        <v>739.54300000000001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771.83100000000002</v>
      </c>
      <c r="KR94">
        <v>2.5000000000000001E-2</v>
      </c>
      <c r="KT94">
        <v>772.08399999999995</v>
      </c>
      <c r="KU94">
        <v>2.5000000000000001E-2</v>
      </c>
      <c r="KV94">
        <v>115.46375015160001</v>
      </c>
      <c r="KW94">
        <v>104.98388690339999</v>
      </c>
      <c r="KX94">
        <v>91.343052717799992</v>
      </c>
      <c r="KY94">
        <v>82.859068492199981</v>
      </c>
      <c r="KZ94">
        <v>86.766524344499985</v>
      </c>
      <c r="LA94">
        <v>105.79160955</v>
      </c>
      <c r="LB94">
        <v>77.618279999999984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-26.875841599999998</v>
      </c>
      <c r="LI94">
        <v>-6.546316599999999</v>
      </c>
      <c r="LJ94">
        <v>-67.40547277200001</v>
      </c>
      <c r="LK94">
        <v>-53.109777366000003</v>
      </c>
      <c r="LL94">
        <v>-44.279949311999999</v>
      </c>
      <c r="LM94">
        <v>-24.198967316999997</v>
      </c>
      <c r="LN94">
        <v>-51.181789197000001</v>
      </c>
      <c r="LO94">
        <v>-26.316380039999999</v>
      </c>
      <c r="LP94">
        <v>-26.189222736000005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127.04025</v>
      </c>
      <c r="LY94">
        <v>125.19915</v>
      </c>
      <c r="LZ94">
        <v>124.38330000000001</v>
      </c>
      <c r="MA94">
        <v>125.69295</v>
      </c>
      <c r="MB94">
        <v>121.26884000000001</v>
      </c>
      <c r="MC94">
        <v>0</v>
      </c>
      <c r="MD94">
        <v>0</v>
      </c>
      <c r="ME94">
        <v>-32.889417057599999</v>
      </c>
      <c r="MF94">
        <v>-30.408956592000003</v>
      </c>
      <c r="MG94">
        <v>-29.138700270600001</v>
      </c>
      <c r="MH94">
        <v>-30.939167616000002</v>
      </c>
      <c r="MI94">
        <v>-27.688239571299999</v>
      </c>
      <c r="MJ94">
        <v>-17.686355305500001</v>
      </c>
      <c r="MK94">
        <v>-22.578979743400001</v>
      </c>
      <c r="ML94">
        <v>142.20911032200002</v>
      </c>
      <c r="MM94">
        <v>146.66430294539998</v>
      </c>
      <c r="MN94">
        <v>142.3077031352</v>
      </c>
      <c r="MO94">
        <v>153.4138835592</v>
      </c>
      <c r="MP94">
        <v>129.16533557620002</v>
      </c>
      <c r="MQ94">
        <v>34.913032604500003</v>
      </c>
      <c r="MR94">
        <v>22.303760920599981</v>
      </c>
    </row>
    <row r="95" spans="1:356" x14ac:dyDescent="0.25">
      <c r="A95">
        <v>104</v>
      </c>
      <c r="B95" t="s">
        <v>476</v>
      </c>
      <c r="C95" s="3">
        <v>42823.89739583333</v>
      </c>
      <c r="D95">
        <v>52.957700000000003</v>
      </c>
      <c r="E95">
        <v>57.275000000000006</v>
      </c>
      <c r="F95">
        <v>75</v>
      </c>
      <c r="G95">
        <v>52</v>
      </c>
      <c r="H95">
        <v>1.0506</v>
      </c>
      <c r="I95">
        <v>645.1961</v>
      </c>
      <c r="J95">
        <v>21896</v>
      </c>
      <c r="K95">
        <v>30</v>
      </c>
      <c r="L95">
        <v>139055</v>
      </c>
      <c r="M95">
        <v>239913</v>
      </c>
      <c r="N95">
        <v>239988</v>
      </c>
      <c r="O95">
        <v>239996</v>
      </c>
      <c r="P95">
        <v>139311</v>
      </c>
      <c r="Q95">
        <v>139287</v>
      </c>
      <c r="R95">
        <v>220905</v>
      </c>
      <c r="S95">
        <v>220913</v>
      </c>
      <c r="T95">
        <v>239855</v>
      </c>
      <c r="U95">
        <v>239830</v>
      </c>
      <c r="V95">
        <v>215756</v>
      </c>
      <c r="W95">
        <v>215731</v>
      </c>
      <c r="X95">
        <v>216044</v>
      </c>
      <c r="Y95">
        <v>216036</v>
      </c>
      <c r="Z95">
        <v>294041</v>
      </c>
      <c r="AA95">
        <v>294025</v>
      </c>
      <c r="AB95">
        <v>1340.99</v>
      </c>
      <c r="AC95">
        <v>14187.323200000001</v>
      </c>
      <c r="AD95">
        <v>6</v>
      </c>
      <c r="AE95">
        <v>66.9041</v>
      </c>
      <c r="AF95">
        <v>66.9041</v>
      </c>
      <c r="AG95">
        <v>66.9041</v>
      </c>
      <c r="AH95">
        <v>66.9041</v>
      </c>
      <c r="AI95">
        <v>66.9041</v>
      </c>
      <c r="AJ95">
        <v>66.9041</v>
      </c>
      <c r="AK95">
        <v>66.9041</v>
      </c>
      <c r="AL95">
        <v>1246.6796999999999</v>
      </c>
      <c r="AM95">
        <v>1168.5535</v>
      </c>
      <c r="AN95">
        <v>1115.6666</v>
      </c>
      <c r="AO95">
        <v>933.82100000000003</v>
      </c>
      <c r="AP95">
        <v>1102.079</v>
      </c>
      <c r="AQ95">
        <v>1039.6989000000001</v>
      </c>
      <c r="AR95">
        <v>1019.0478000000001</v>
      </c>
      <c r="AS95">
        <v>1000.0334</v>
      </c>
      <c r="AT95">
        <v>980.91650000000004</v>
      </c>
      <c r="AU95">
        <v>969.28099999999995</v>
      </c>
      <c r="AV95">
        <v>958.11739999999998</v>
      </c>
      <c r="AW95">
        <v>945.31569999999999</v>
      </c>
      <c r="AX95">
        <v>15.8</v>
      </c>
      <c r="AY95">
        <v>23.8</v>
      </c>
      <c r="AZ95">
        <v>32.186199999999999</v>
      </c>
      <c r="BA95">
        <v>21.213000000000001</v>
      </c>
      <c r="BB95">
        <v>14.164899999999999</v>
      </c>
      <c r="BC95">
        <v>10.2006</v>
      </c>
      <c r="BD95">
        <v>7.5465</v>
      </c>
      <c r="BE95">
        <v>5.7503000000000002</v>
      </c>
      <c r="BF95">
        <v>4.3798000000000004</v>
      </c>
      <c r="BG95">
        <v>3.6012</v>
      </c>
      <c r="BH95">
        <v>3.6105999999999998</v>
      </c>
      <c r="BI95">
        <v>95.76</v>
      </c>
      <c r="BJ95">
        <v>155.72</v>
      </c>
      <c r="BK95">
        <v>145.31</v>
      </c>
      <c r="BL95">
        <v>233</v>
      </c>
      <c r="BM95">
        <v>204.37</v>
      </c>
      <c r="BN95">
        <v>325.29000000000002</v>
      </c>
      <c r="BO95">
        <v>276.07</v>
      </c>
      <c r="BP95">
        <v>441.5</v>
      </c>
      <c r="BQ95">
        <v>366.77</v>
      </c>
      <c r="BR95">
        <v>583.14</v>
      </c>
      <c r="BS95">
        <v>478.04</v>
      </c>
      <c r="BT95">
        <v>763.3</v>
      </c>
      <c r="BU95">
        <v>590.22</v>
      </c>
      <c r="BV95">
        <v>940.98</v>
      </c>
      <c r="BW95">
        <v>49.4</v>
      </c>
      <c r="BX95">
        <v>43.8</v>
      </c>
      <c r="BY95">
        <v>29.290900000000001</v>
      </c>
      <c r="BZ95">
        <v>3.51</v>
      </c>
      <c r="CA95">
        <v>3.8083999999999998</v>
      </c>
      <c r="CB95">
        <v>3.8083999999999998</v>
      </c>
      <c r="CC95">
        <v>-0.45479999999999998</v>
      </c>
      <c r="CD95">
        <v>3.8083999999999998</v>
      </c>
      <c r="CE95">
        <v>2102214</v>
      </c>
      <c r="CF95">
        <v>2</v>
      </c>
      <c r="CI95">
        <v>3.17</v>
      </c>
      <c r="CJ95">
        <v>5.6664000000000003</v>
      </c>
      <c r="CK95">
        <v>7.1443000000000003</v>
      </c>
      <c r="CL95">
        <v>8.8336000000000006</v>
      </c>
      <c r="CM95">
        <v>10.07</v>
      </c>
      <c r="CN95">
        <v>12.060700000000001</v>
      </c>
      <c r="CO95">
        <v>3.8170000000000002</v>
      </c>
      <c r="CP95">
        <v>6.4226000000000001</v>
      </c>
      <c r="CQ95">
        <v>7.9093999999999998</v>
      </c>
      <c r="CR95">
        <v>9.8263999999999996</v>
      </c>
      <c r="CS95">
        <v>11.2698</v>
      </c>
      <c r="CT95">
        <v>13.666</v>
      </c>
      <c r="CU95">
        <v>24.9665</v>
      </c>
      <c r="CV95">
        <v>24.9316</v>
      </c>
      <c r="CW95">
        <v>25.046600000000002</v>
      </c>
      <c r="CX95">
        <v>25.095400000000001</v>
      </c>
      <c r="CY95">
        <v>24.874400000000001</v>
      </c>
      <c r="CZ95">
        <v>24.9879</v>
      </c>
      <c r="DB95">
        <v>13381</v>
      </c>
      <c r="DC95">
        <v>849</v>
      </c>
      <c r="DD95">
        <v>11</v>
      </c>
      <c r="DF95" t="s">
        <v>537</v>
      </c>
      <c r="DG95">
        <v>356</v>
      </c>
      <c r="DH95">
        <v>1208</v>
      </c>
      <c r="DI95">
        <v>8</v>
      </c>
      <c r="DJ95">
        <v>8</v>
      </c>
      <c r="DK95">
        <v>35</v>
      </c>
      <c r="DL95">
        <v>34.599997999999999</v>
      </c>
      <c r="DM95">
        <v>3.51</v>
      </c>
      <c r="DN95">
        <v>1366.8643</v>
      </c>
      <c r="DO95">
        <v>1307.0358000000001</v>
      </c>
      <c r="DP95">
        <v>1161.3928000000001</v>
      </c>
      <c r="DQ95">
        <v>1044.5999999999999</v>
      </c>
      <c r="DR95">
        <v>943.33569999999997</v>
      </c>
      <c r="DS95">
        <v>1004.6357</v>
      </c>
      <c r="DT95">
        <v>933.35</v>
      </c>
      <c r="DU95">
        <v>77.973600000000005</v>
      </c>
      <c r="DV95">
        <v>79.694299999999998</v>
      </c>
      <c r="DW95">
        <v>82.102900000000005</v>
      </c>
      <c r="DX95">
        <v>77.108599999999996</v>
      </c>
      <c r="DY95">
        <v>56.829300000000003</v>
      </c>
      <c r="DZ95">
        <v>34.791400000000003</v>
      </c>
      <c r="EA95">
        <v>48.29</v>
      </c>
      <c r="EB95">
        <v>32.186199999999999</v>
      </c>
      <c r="EC95">
        <v>21.213000000000001</v>
      </c>
      <c r="ED95">
        <v>14.164899999999999</v>
      </c>
      <c r="EE95">
        <v>10.2006</v>
      </c>
      <c r="EF95">
        <v>7.5465</v>
      </c>
      <c r="EG95">
        <v>5.7503000000000002</v>
      </c>
      <c r="EH95">
        <v>4.3798000000000004</v>
      </c>
      <c r="EI95">
        <v>3.6012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5.0423999999999997E-2</v>
      </c>
      <c r="EY95">
        <v>4.0847000000000001E-2</v>
      </c>
      <c r="EZ95">
        <v>3.4685000000000001E-2</v>
      </c>
      <c r="FA95">
        <v>1.8758E-2</v>
      </c>
      <c r="FB95">
        <v>3.6915000000000003E-2</v>
      </c>
      <c r="FC95">
        <v>2.2284000000000002E-2</v>
      </c>
      <c r="FD95">
        <v>2.0798000000000001E-2</v>
      </c>
      <c r="FE95">
        <v>-3.8999999999999999E-5</v>
      </c>
      <c r="FF95">
        <v>-8.6000000000000003E-5</v>
      </c>
      <c r="FG95">
        <v>-2.2000000000000001E-4</v>
      </c>
      <c r="FH95">
        <v>-5.1999999999999997E-5</v>
      </c>
      <c r="FI95">
        <v>-1.2799999999999999E-4</v>
      </c>
      <c r="FJ95">
        <v>-9.9299999999999996E-4</v>
      </c>
      <c r="FK95">
        <v>-4.17E-4</v>
      </c>
      <c r="FL95">
        <v>8.294E-2</v>
      </c>
      <c r="FM95">
        <v>7.8663999999999998E-2</v>
      </c>
      <c r="FN95">
        <v>7.6913999999999996E-2</v>
      </c>
      <c r="FO95">
        <v>7.8874E-2</v>
      </c>
      <c r="FP95">
        <v>8.9743000000000003E-2</v>
      </c>
      <c r="FQ95">
        <v>0.105078</v>
      </c>
      <c r="FR95">
        <v>9.9499000000000004E-2</v>
      </c>
      <c r="FS95">
        <v>-0.256691</v>
      </c>
      <c r="FT95">
        <v>-0.25253599999999998</v>
      </c>
      <c r="FU95">
        <v>-0.25073899999999999</v>
      </c>
      <c r="FV95">
        <v>-0.25370500000000001</v>
      </c>
      <c r="FW95">
        <v>-0.26340599999999997</v>
      </c>
      <c r="FX95">
        <v>-0.264374</v>
      </c>
      <c r="FY95">
        <v>-0.25829999999999997</v>
      </c>
      <c r="FZ95">
        <v>-1.328233</v>
      </c>
      <c r="GA95">
        <v>-1.2972630000000001</v>
      </c>
      <c r="GB95">
        <v>-1.283107</v>
      </c>
      <c r="GC95">
        <v>-1.30521</v>
      </c>
      <c r="GD95">
        <v>-1.3819189999999999</v>
      </c>
      <c r="GE95">
        <v>-1.4125589999999999</v>
      </c>
      <c r="GF95">
        <v>-1.366814</v>
      </c>
      <c r="GG95">
        <v>-0.40789999999999998</v>
      </c>
      <c r="GH95">
        <v>-0.37094899999999997</v>
      </c>
      <c r="GI95">
        <v>-0.35931000000000002</v>
      </c>
      <c r="GJ95">
        <v>-0.392231</v>
      </c>
      <c r="GK95">
        <v>-0.48494399999999999</v>
      </c>
      <c r="GL95">
        <v>-0.53825199999999995</v>
      </c>
      <c r="GM95">
        <v>-0.47704099999999999</v>
      </c>
      <c r="GN95">
        <v>-0.37517</v>
      </c>
      <c r="GO95">
        <v>-0.34310600000000002</v>
      </c>
      <c r="GP95">
        <v>-0.32983499999999999</v>
      </c>
      <c r="GQ95">
        <v>-0.352578</v>
      </c>
      <c r="GR95">
        <v>-0.42392999999999997</v>
      </c>
      <c r="GS95">
        <v>-0.42059299999999999</v>
      </c>
      <c r="GT95">
        <v>-0.37456400000000001</v>
      </c>
      <c r="GU95">
        <v>0.41103800000000001</v>
      </c>
      <c r="GV95">
        <v>0.37855</v>
      </c>
      <c r="GW95">
        <v>0.35440199999999999</v>
      </c>
      <c r="GX95">
        <v>0.289968</v>
      </c>
      <c r="GY95">
        <v>0.47099099999999999</v>
      </c>
      <c r="GZ95">
        <v>0.39105299999999998</v>
      </c>
      <c r="HA95">
        <v>0.33770600000000001</v>
      </c>
      <c r="HB95">
        <v>-75</v>
      </c>
      <c r="HC95">
        <v>-75</v>
      </c>
      <c r="HD95">
        <v>-75</v>
      </c>
      <c r="HE95">
        <v>-75</v>
      </c>
      <c r="HF95">
        <v>-70</v>
      </c>
      <c r="HG95">
        <v>-30</v>
      </c>
      <c r="HH95">
        <v>30</v>
      </c>
      <c r="HI95">
        <v>-1.6923889999999999</v>
      </c>
      <c r="HJ95">
        <v>-1.6677470000000001</v>
      </c>
      <c r="HK95">
        <v>-1.6564000000000001</v>
      </c>
      <c r="HL95">
        <v>-1.673532</v>
      </c>
      <c r="HM95">
        <v>-1.729517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741.68799999999999</v>
      </c>
      <c r="HX95">
        <v>0</v>
      </c>
      <c r="HZ95">
        <v>741.49099999999999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766.4</v>
      </c>
      <c r="IJ95">
        <v>0</v>
      </c>
      <c r="IL95">
        <v>766.44600000000003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775.72799999999995</v>
      </c>
      <c r="IV95">
        <v>0</v>
      </c>
      <c r="IX95">
        <v>775.66600000000005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755.13900000000001</v>
      </c>
      <c r="JH95">
        <v>0</v>
      </c>
      <c r="JJ95">
        <v>755.05200000000002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700.678</v>
      </c>
      <c r="JT95">
        <v>0</v>
      </c>
      <c r="JV95">
        <v>700.471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739.32500000000005</v>
      </c>
      <c r="KF95">
        <v>0.10199999999999999</v>
      </c>
      <c r="KH95">
        <v>739.54300000000001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771.83100000000002</v>
      </c>
      <c r="KR95">
        <v>2.5000000000000001E-2</v>
      </c>
      <c r="KT95">
        <v>772.08399999999995</v>
      </c>
      <c r="KU95">
        <v>2.5000000000000001E-2</v>
      </c>
      <c r="KV95">
        <v>113.36772504199999</v>
      </c>
      <c r="KW95">
        <v>102.8166641712</v>
      </c>
      <c r="KX95">
        <v>89.327365819199997</v>
      </c>
      <c r="KY95">
        <v>82.391780399999988</v>
      </c>
      <c r="KZ95">
        <v>84.657775725099995</v>
      </c>
      <c r="LA95">
        <v>105.56511008460001</v>
      </c>
      <c r="LB95">
        <v>92.867391650000002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-26.860398399999998</v>
      </c>
      <c r="LI95">
        <v>-6.5608199999999997</v>
      </c>
      <c r="LJ95">
        <v>-66.923019705000002</v>
      </c>
      <c r="LK95">
        <v>-52.877737142999997</v>
      </c>
      <c r="LL95">
        <v>-44.222282755000002</v>
      </c>
      <c r="LM95">
        <v>-24.415258259999998</v>
      </c>
      <c r="LN95">
        <v>-50.836654252999992</v>
      </c>
      <c r="LO95">
        <v>-30.074793668999998</v>
      </c>
      <c r="LP95">
        <v>-27.857036134000001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126.929175</v>
      </c>
      <c r="LY95">
        <v>125.08102500000001</v>
      </c>
      <c r="LZ95">
        <v>124.23</v>
      </c>
      <c r="MA95">
        <v>125.5149</v>
      </c>
      <c r="MB95">
        <v>121.06618999999999</v>
      </c>
      <c r="MC95">
        <v>0</v>
      </c>
      <c r="MD95">
        <v>0</v>
      </c>
      <c r="ME95">
        <v>-31.80543144</v>
      </c>
      <c r="MF95">
        <v>-29.562520890699997</v>
      </c>
      <c r="MG95">
        <v>-29.500392999000002</v>
      </c>
      <c r="MH95">
        <v>-30.244383286599998</v>
      </c>
      <c r="MI95">
        <v>-27.559028059199999</v>
      </c>
      <c r="MJ95">
        <v>-18.726540632799999</v>
      </c>
      <c r="MK95">
        <v>-23.036309889999998</v>
      </c>
      <c r="ML95">
        <v>141.568448897</v>
      </c>
      <c r="MM95">
        <v>145.45743113750001</v>
      </c>
      <c r="MN95">
        <v>139.83469006519999</v>
      </c>
      <c r="MO95">
        <v>153.2470388534</v>
      </c>
      <c r="MP95">
        <v>127.32828341290001</v>
      </c>
      <c r="MQ95">
        <v>29.903377382800013</v>
      </c>
      <c r="MR95">
        <v>35.413225625999999</v>
      </c>
    </row>
    <row r="96" spans="1:356" x14ac:dyDescent="0.25">
      <c r="A96">
        <v>104</v>
      </c>
      <c r="B96" t="s">
        <v>477</v>
      </c>
      <c r="C96" s="3">
        <v>42823.8987037037</v>
      </c>
      <c r="D96">
        <v>52.915199999999999</v>
      </c>
      <c r="E96">
        <v>57.217300000000002</v>
      </c>
      <c r="F96">
        <v>60</v>
      </c>
      <c r="G96">
        <v>50</v>
      </c>
      <c r="H96">
        <v>1.0506</v>
      </c>
      <c r="I96">
        <v>641.45060000000001</v>
      </c>
      <c r="J96">
        <v>21807</v>
      </c>
      <c r="K96">
        <v>30</v>
      </c>
      <c r="L96">
        <v>139055</v>
      </c>
      <c r="M96">
        <v>239913</v>
      </c>
      <c r="N96">
        <v>239988</v>
      </c>
      <c r="O96">
        <v>239996</v>
      </c>
      <c r="P96">
        <v>139311</v>
      </c>
      <c r="Q96">
        <v>139287</v>
      </c>
      <c r="R96">
        <v>220905</v>
      </c>
      <c r="S96">
        <v>220913</v>
      </c>
      <c r="T96">
        <v>239855</v>
      </c>
      <c r="U96">
        <v>239830</v>
      </c>
      <c r="V96">
        <v>215756</v>
      </c>
      <c r="W96">
        <v>215731</v>
      </c>
      <c r="X96">
        <v>216044</v>
      </c>
      <c r="Y96">
        <v>216036</v>
      </c>
      <c r="Z96">
        <v>294041</v>
      </c>
      <c r="AA96">
        <v>294025</v>
      </c>
      <c r="AB96">
        <v>1340.99</v>
      </c>
      <c r="AC96">
        <v>14209.5381</v>
      </c>
      <c r="AD96">
        <v>6</v>
      </c>
      <c r="AE96">
        <v>67.365700000000004</v>
      </c>
      <c r="AF96">
        <v>67.365700000000004</v>
      </c>
      <c r="AG96">
        <v>67.365700000000004</v>
      </c>
      <c r="AH96">
        <v>67.365700000000004</v>
      </c>
      <c r="AI96">
        <v>67.365700000000004</v>
      </c>
      <c r="AJ96">
        <v>67.365700000000004</v>
      </c>
      <c r="AK96">
        <v>67.365700000000004</v>
      </c>
      <c r="AL96">
        <v>1212.6953000000001</v>
      </c>
      <c r="AM96">
        <v>1148.5808</v>
      </c>
      <c r="AN96">
        <v>1095</v>
      </c>
      <c r="AO96">
        <v>932.2704</v>
      </c>
      <c r="AP96">
        <v>1098.1348</v>
      </c>
      <c r="AQ96">
        <v>1037.2348999999999</v>
      </c>
      <c r="AR96">
        <v>1016.6287</v>
      </c>
      <c r="AS96">
        <v>997.54269999999997</v>
      </c>
      <c r="AT96">
        <v>978.49810000000002</v>
      </c>
      <c r="AU96">
        <v>966.49080000000004</v>
      </c>
      <c r="AV96">
        <v>954.65830000000005</v>
      </c>
      <c r="AW96">
        <v>940.94259999999997</v>
      </c>
      <c r="AX96">
        <v>16.2</v>
      </c>
      <c r="AY96">
        <v>17.2</v>
      </c>
      <c r="AZ96">
        <v>32.283099999999997</v>
      </c>
      <c r="BA96">
        <v>21.333100000000002</v>
      </c>
      <c r="BB96">
        <v>14.1953</v>
      </c>
      <c r="BC96">
        <v>10.209</v>
      </c>
      <c r="BD96">
        <v>7.5307000000000004</v>
      </c>
      <c r="BE96">
        <v>5.7260999999999997</v>
      </c>
      <c r="BF96">
        <v>4.3567999999999998</v>
      </c>
      <c r="BG96">
        <v>3.6029</v>
      </c>
      <c r="BH96">
        <v>3.6120999999999999</v>
      </c>
      <c r="BI96">
        <v>98.99</v>
      </c>
      <c r="BJ96">
        <v>154.22</v>
      </c>
      <c r="BK96">
        <v>150.15</v>
      </c>
      <c r="BL96">
        <v>231.33</v>
      </c>
      <c r="BM96">
        <v>211.42</v>
      </c>
      <c r="BN96">
        <v>324.22000000000003</v>
      </c>
      <c r="BO96">
        <v>287.19</v>
      </c>
      <c r="BP96">
        <v>441.02</v>
      </c>
      <c r="BQ96">
        <v>382.84</v>
      </c>
      <c r="BR96">
        <v>584.99</v>
      </c>
      <c r="BS96">
        <v>499.18</v>
      </c>
      <c r="BT96">
        <v>766.13</v>
      </c>
      <c r="BU96">
        <v>612.37</v>
      </c>
      <c r="BV96">
        <v>939.95</v>
      </c>
      <c r="BW96">
        <v>50.9</v>
      </c>
      <c r="BX96">
        <v>43.8</v>
      </c>
      <c r="BY96">
        <v>27.877500000000001</v>
      </c>
      <c r="BZ96">
        <v>5.5363639999999998</v>
      </c>
      <c r="CA96">
        <v>4.8917999999999999</v>
      </c>
      <c r="CB96">
        <v>4.8917999999999999</v>
      </c>
      <c r="CC96">
        <v>7.1900000000000006E-2</v>
      </c>
      <c r="CD96">
        <v>4.8917999999999999</v>
      </c>
      <c r="CE96">
        <v>2103084</v>
      </c>
      <c r="CF96">
        <v>1</v>
      </c>
      <c r="CI96">
        <v>3.2021000000000002</v>
      </c>
      <c r="CJ96">
        <v>5.6436000000000002</v>
      </c>
      <c r="CK96">
        <v>7.0256999999999996</v>
      </c>
      <c r="CL96">
        <v>8.8278999999999996</v>
      </c>
      <c r="CM96">
        <v>10.0943</v>
      </c>
      <c r="CN96">
        <v>12.3886</v>
      </c>
      <c r="CO96">
        <v>3.9441999999999999</v>
      </c>
      <c r="CP96">
        <v>6.3154000000000003</v>
      </c>
      <c r="CQ96">
        <v>7.6962000000000002</v>
      </c>
      <c r="CR96">
        <v>9.7673000000000005</v>
      </c>
      <c r="CS96">
        <v>11.4</v>
      </c>
      <c r="CT96">
        <v>14.498100000000001</v>
      </c>
      <c r="CU96">
        <v>24.892900000000001</v>
      </c>
      <c r="CV96">
        <v>24.988499999999998</v>
      </c>
      <c r="CW96">
        <v>25.096399999999999</v>
      </c>
      <c r="CX96">
        <v>25.102599999999999</v>
      </c>
      <c r="CY96">
        <v>24.831399999999999</v>
      </c>
      <c r="CZ96">
        <v>25.068200000000001</v>
      </c>
      <c r="DB96">
        <v>13381</v>
      </c>
      <c r="DC96">
        <v>849</v>
      </c>
      <c r="DD96">
        <v>12</v>
      </c>
      <c r="DF96" t="s">
        <v>537</v>
      </c>
      <c r="DG96">
        <v>356</v>
      </c>
      <c r="DH96">
        <v>1208</v>
      </c>
      <c r="DI96">
        <v>8</v>
      </c>
      <c r="DJ96">
        <v>8</v>
      </c>
      <c r="DK96">
        <v>35</v>
      </c>
      <c r="DL96">
        <v>36.200001</v>
      </c>
      <c r="DM96">
        <v>5.5363639999999998</v>
      </c>
      <c r="DN96">
        <v>1386.65</v>
      </c>
      <c r="DO96">
        <v>1326.1428000000001</v>
      </c>
      <c r="DP96">
        <v>1173.7927999999999</v>
      </c>
      <c r="DQ96">
        <v>1063.8071</v>
      </c>
      <c r="DR96">
        <v>960.80709999999999</v>
      </c>
      <c r="DS96">
        <v>992.27859999999998</v>
      </c>
      <c r="DT96">
        <v>901.60709999999995</v>
      </c>
      <c r="DU96">
        <v>75.495000000000005</v>
      </c>
      <c r="DV96">
        <v>73.522900000000007</v>
      </c>
      <c r="DW96">
        <v>73.377099999999999</v>
      </c>
      <c r="DX96">
        <v>68.935699999999997</v>
      </c>
      <c r="DY96">
        <v>52.844299999999997</v>
      </c>
      <c r="DZ96">
        <v>33.660699999999999</v>
      </c>
      <c r="EA96">
        <v>48.392099999999999</v>
      </c>
      <c r="EB96">
        <v>32.283099999999997</v>
      </c>
      <c r="EC96">
        <v>21.333100000000002</v>
      </c>
      <c r="ED96">
        <v>14.1953</v>
      </c>
      <c r="EE96">
        <v>10.209</v>
      </c>
      <c r="EF96">
        <v>7.5307000000000004</v>
      </c>
      <c r="EG96">
        <v>5.7260999999999997</v>
      </c>
      <c r="EH96">
        <v>4.3567999999999998</v>
      </c>
      <c r="EI96">
        <v>3.6029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5.0344E-2</v>
      </c>
      <c r="EY96">
        <v>4.0793999999999997E-2</v>
      </c>
      <c r="EZ96">
        <v>3.4576999999999997E-2</v>
      </c>
      <c r="FA96">
        <v>1.8881999999999999E-2</v>
      </c>
      <c r="FB96">
        <v>3.7034999999999998E-2</v>
      </c>
      <c r="FC96">
        <v>2.2345E-2</v>
      </c>
      <c r="FD96">
        <v>2.0827999999999999E-2</v>
      </c>
      <c r="FE96">
        <v>-4.0000000000000003E-5</v>
      </c>
      <c r="FF96">
        <v>-8.7000000000000001E-5</v>
      </c>
      <c r="FG96">
        <v>-2.22E-4</v>
      </c>
      <c r="FH96">
        <v>-5.3999999999999998E-5</v>
      </c>
      <c r="FI96">
        <v>-1.2999999999999999E-4</v>
      </c>
      <c r="FJ96">
        <v>4.44E-4</v>
      </c>
      <c r="FK96">
        <v>9.4600000000000001E-4</v>
      </c>
      <c r="FL96">
        <v>8.2902000000000003E-2</v>
      </c>
      <c r="FM96">
        <v>7.8620999999999996E-2</v>
      </c>
      <c r="FN96">
        <v>7.6870999999999995E-2</v>
      </c>
      <c r="FO96">
        <v>7.8825999999999993E-2</v>
      </c>
      <c r="FP96">
        <v>8.9688000000000004E-2</v>
      </c>
      <c r="FQ96">
        <v>0.10502599999999999</v>
      </c>
      <c r="FR96">
        <v>9.9469000000000002E-2</v>
      </c>
      <c r="FS96">
        <v>-0.25728499999999999</v>
      </c>
      <c r="FT96">
        <v>-0.25320199999999998</v>
      </c>
      <c r="FU96">
        <v>-0.25146499999999999</v>
      </c>
      <c r="FV96">
        <v>-0.25442900000000002</v>
      </c>
      <c r="FW96">
        <v>-0.26421</v>
      </c>
      <c r="FX96">
        <v>-0.26519799999999999</v>
      </c>
      <c r="FY96">
        <v>-0.25898900000000002</v>
      </c>
      <c r="FZ96">
        <v>-1.327388</v>
      </c>
      <c r="GA96">
        <v>-1.297031</v>
      </c>
      <c r="GB96">
        <v>-1.2841899999999999</v>
      </c>
      <c r="GC96">
        <v>-1.3053760000000001</v>
      </c>
      <c r="GD96">
        <v>-1.383327</v>
      </c>
      <c r="GE96">
        <v>-1.416669</v>
      </c>
      <c r="GF96">
        <v>-1.3697950000000001</v>
      </c>
      <c r="GG96">
        <v>-0.40926299999999999</v>
      </c>
      <c r="GH96">
        <v>-0.37196899999999999</v>
      </c>
      <c r="GI96">
        <v>-0.36027199999999998</v>
      </c>
      <c r="GJ96">
        <v>-0.39315299999999997</v>
      </c>
      <c r="GK96">
        <v>-0.48608699999999999</v>
      </c>
      <c r="GL96">
        <v>-0.539991</v>
      </c>
      <c r="GM96">
        <v>-0.47902099999999997</v>
      </c>
      <c r="GN96">
        <v>-0.37426999999999999</v>
      </c>
      <c r="GO96">
        <v>-0.34288999999999997</v>
      </c>
      <c r="GP96">
        <v>-0.32969799999999999</v>
      </c>
      <c r="GQ96">
        <v>-0.35278100000000001</v>
      </c>
      <c r="GR96">
        <v>-0.42416500000000001</v>
      </c>
      <c r="GS96">
        <v>-0.419817</v>
      </c>
      <c r="GT96">
        <v>-0.37308200000000002</v>
      </c>
      <c r="GU96">
        <v>0.41137499999999999</v>
      </c>
      <c r="GV96">
        <v>0.37883299999999998</v>
      </c>
      <c r="GW96">
        <v>0.35456700000000002</v>
      </c>
      <c r="GX96">
        <v>0.28917700000000002</v>
      </c>
      <c r="GY96">
        <v>0.46829100000000001</v>
      </c>
      <c r="GZ96">
        <v>0.38897799999999999</v>
      </c>
      <c r="HA96">
        <v>0.33774599999999999</v>
      </c>
      <c r="HB96">
        <v>-75</v>
      </c>
      <c r="HC96">
        <v>-75</v>
      </c>
      <c r="HD96">
        <v>-75</v>
      </c>
      <c r="HE96">
        <v>-75</v>
      </c>
      <c r="HF96">
        <v>-70</v>
      </c>
      <c r="HG96">
        <v>-20</v>
      </c>
      <c r="HH96">
        <v>20</v>
      </c>
      <c r="HI96">
        <v>-1.6931849999999999</v>
      </c>
      <c r="HJ96">
        <v>-1.668539</v>
      </c>
      <c r="HK96">
        <v>-1.6572089999999999</v>
      </c>
      <c r="HL96">
        <v>-1.6743710000000001</v>
      </c>
      <c r="HM96">
        <v>-1.730397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741.68799999999999</v>
      </c>
      <c r="HX96">
        <v>0</v>
      </c>
      <c r="HZ96">
        <v>741.49099999999999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766.4</v>
      </c>
      <c r="IJ96">
        <v>0</v>
      </c>
      <c r="IL96">
        <v>766.44600000000003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775.72799999999995</v>
      </c>
      <c r="IV96">
        <v>0</v>
      </c>
      <c r="IX96">
        <v>775.66600000000005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755.13900000000001</v>
      </c>
      <c r="JH96">
        <v>0</v>
      </c>
      <c r="JJ96">
        <v>755.05200000000002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700.678</v>
      </c>
      <c r="JT96">
        <v>0</v>
      </c>
      <c r="JV96">
        <v>700.471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739.32500000000005</v>
      </c>
      <c r="KF96">
        <v>0.10199999999999999</v>
      </c>
      <c r="KH96">
        <v>739.54300000000001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771.83100000000002</v>
      </c>
      <c r="KR96">
        <v>2.5000000000000001E-2</v>
      </c>
      <c r="KT96">
        <v>772.08399999999995</v>
      </c>
      <c r="KU96">
        <v>2.5000000000000001E-2</v>
      </c>
      <c r="KV96">
        <v>114.95605830000001</v>
      </c>
      <c r="KW96">
        <v>104.26267307880001</v>
      </c>
      <c r="KX96">
        <v>90.230626328799985</v>
      </c>
      <c r="KY96">
        <v>83.855658464599998</v>
      </c>
      <c r="KZ96">
        <v>86.172867184799998</v>
      </c>
      <c r="LA96">
        <v>104.2150522436</v>
      </c>
      <c r="LB96">
        <v>89.6819566299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-26.944116799999996</v>
      </c>
      <c r="LI96">
        <v>-6.5783206000000005</v>
      </c>
      <c r="LJ96">
        <v>-66.772925952000008</v>
      </c>
      <c r="LK96">
        <v>-52.798240917000001</v>
      </c>
      <c r="LL96">
        <v>-44.118347449999995</v>
      </c>
      <c r="LM96">
        <v>-24.577619328000001</v>
      </c>
      <c r="LN96">
        <v>-51.051682935000002</v>
      </c>
      <c r="LO96">
        <v>-32.284469841000003</v>
      </c>
      <c r="LP96">
        <v>-29.825916329999998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126.98887499999999</v>
      </c>
      <c r="LY96">
        <v>125.14042499999999</v>
      </c>
      <c r="LZ96">
        <v>124.29067499999999</v>
      </c>
      <c r="MA96">
        <v>125.577825</v>
      </c>
      <c r="MB96">
        <v>121.12779</v>
      </c>
      <c r="MC96">
        <v>0</v>
      </c>
      <c r="MD96">
        <v>0</v>
      </c>
      <c r="ME96">
        <v>-30.897310185000002</v>
      </c>
      <c r="MF96">
        <v>-27.348239590100004</v>
      </c>
      <c r="MG96">
        <v>-26.435714571199998</v>
      </c>
      <c r="MH96">
        <v>-27.102277262099996</v>
      </c>
      <c r="MI96">
        <v>-25.686927254099999</v>
      </c>
      <c r="MJ96">
        <v>-18.176475053699999</v>
      </c>
      <c r="MK96">
        <v>-23.180832134099997</v>
      </c>
      <c r="ML96">
        <v>144.27469716299998</v>
      </c>
      <c r="MM96">
        <v>149.25661757169999</v>
      </c>
      <c r="MN96">
        <v>143.96723930759998</v>
      </c>
      <c r="MO96">
        <v>157.75358687450003</v>
      </c>
      <c r="MP96">
        <v>130.5620469957</v>
      </c>
      <c r="MQ96">
        <v>26.809990548899993</v>
      </c>
      <c r="MR96">
        <v>30.096887565800007</v>
      </c>
    </row>
    <row r="97" spans="1:356" x14ac:dyDescent="0.25">
      <c r="A97">
        <v>104</v>
      </c>
      <c r="B97" t="s">
        <v>478</v>
      </c>
      <c r="C97" s="3">
        <v>42823.900057870371</v>
      </c>
      <c r="D97">
        <v>52.870100000000001</v>
      </c>
      <c r="E97">
        <v>57.176300000000005</v>
      </c>
      <c r="F97">
        <v>66</v>
      </c>
      <c r="G97">
        <v>53</v>
      </c>
      <c r="H97">
        <v>1.0506</v>
      </c>
      <c r="I97">
        <v>646.03579999999999</v>
      </c>
      <c r="J97">
        <v>21974</v>
      </c>
      <c r="K97">
        <v>30</v>
      </c>
      <c r="L97">
        <v>139055</v>
      </c>
      <c r="M97">
        <v>239913</v>
      </c>
      <c r="N97">
        <v>239988</v>
      </c>
      <c r="O97">
        <v>239996</v>
      </c>
      <c r="P97">
        <v>139311</v>
      </c>
      <c r="Q97">
        <v>139287</v>
      </c>
      <c r="R97">
        <v>220905</v>
      </c>
      <c r="S97">
        <v>220913</v>
      </c>
      <c r="T97">
        <v>239855</v>
      </c>
      <c r="U97">
        <v>239830</v>
      </c>
      <c r="V97">
        <v>215756</v>
      </c>
      <c r="W97">
        <v>215731</v>
      </c>
      <c r="X97">
        <v>216044</v>
      </c>
      <c r="Y97">
        <v>216036</v>
      </c>
      <c r="Z97">
        <v>294041</v>
      </c>
      <c r="AA97">
        <v>294025</v>
      </c>
      <c r="AB97">
        <v>1340.99</v>
      </c>
      <c r="AC97">
        <v>14231.982400000001</v>
      </c>
      <c r="AD97">
        <v>6</v>
      </c>
      <c r="AE97">
        <v>67.830600000000004</v>
      </c>
      <c r="AF97">
        <v>67.830600000000004</v>
      </c>
      <c r="AG97">
        <v>67.830600000000004</v>
      </c>
      <c r="AH97">
        <v>67.830600000000004</v>
      </c>
      <c r="AI97">
        <v>67.830600000000004</v>
      </c>
      <c r="AJ97">
        <v>67.830600000000004</v>
      </c>
      <c r="AK97">
        <v>67.830600000000004</v>
      </c>
      <c r="AL97">
        <v>1240.8203000000001</v>
      </c>
      <c r="AM97">
        <v>1166.1686</v>
      </c>
      <c r="AN97">
        <v>1114</v>
      </c>
      <c r="AO97">
        <v>933.64030000000002</v>
      </c>
      <c r="AP97">
        <v>1110.9102</v>
      </c>
      <c r="AQ97">
        <v>1046.1867999999999</v>
      </c>
      <c r="AR97">
        <v>1024.6567</v>
      </c>
      <c r="AS97">
        <v>1004.6544</v>
      </c>
      <c r="AT97">
        <v>984.70500000000004</v>
      </c>
      <c r="AU97">
        <v>972.37660000000005</v>
      </c>
      <c r="AV97">
        <v>960.33500000000004</v>
      </c>
      <c r="AW97">
        <v>946.31730000000005</v>
      </c>
      <c r="AX97">
        <v>16</v>
      </c>
      <c r="AY97">
        <v>18.2</v>
      </c>
      <c r="AZ97">
        <v>32.482599999999998</v>
      </c>
      <c r="BA97">
        <v>21.097100000000001</v>
      </c>
      <c r="BB97">
        <v>13.9689</v>
      </c>
      <c r="BC97">
        <v>9.9989000000000008</v>
      </c>
      <c r="BD97">
        <v>7.3956</v>
      </c>
      <c r="BE97">
        <v>5.6250999999999998</v>
      </c>
      <c r="BF97">
        <v>4.3007999999999997</v>
      </c>
      <c r="BG97">
        <v>3.6008</v>
      </c>
      <c r="BH97">
        <v>3.6111</v>
      </c>
      <c r="BI97">
        <v>94.31</v>
      </c>
      <c r="BJ97">
        <v>157.35</v>
      </c>
      <c r="BK97">
        <v>143.82</v>
      </c>
      <c r="BL97">
        <v>237.36</v>
      </c>
      <c r="BM97">
        <v>202.46</v>
      </c>
      <c r="BN97">
        <v>333.24</v>
      </c>
      <c r="BO97">
        <v>273.33</v>
      </c>
      <c r="BP97">
        <v>452.02</v>
      </c>
      <c r="BQ97">
        <v>362.68</v>
      </c>
      <c r="BR97">
        <v>597.19000000000005</v>
      </c>
      <c r="BS97">
        <v>470.85</v>
      </c>
      <c r="BT97">
        <v>778.68</v>
      </c>
      <c r="BU97">
        <v>575.04</v>
      </c>
      <c r="BV97">
        <v>942.84</v>
      </c>
      <c r="BW97">
        <v>50</v>
      </c>
      <c r="BX97">
        <v>43.8</v>
      </c>
      <c r="BY97">
        <v>30.479099999999999</v>
      </c>
      <c r="BZ97">
        <v>2.78</v>
      </c>
      <c r="CA97">
        <v>2.7829000000000002</v>
      </c>
      <c r="CB97">
        <v>2.7829000000000002</v>
      </c>
      <c r="CC97">
        <v>-0.23219999999999999</v>
      </c>
      <c r="CD97">
        <v>2.7829000000000002</v>
      </c>
      <c r="CE97">
        <v>2103085</v>
      </c>
      <c r="CF97">
        <v>2</v>
      </c>
      <c r="CI97">
        <v>3.0863999999999998</v>
      </c>
      <c r="CJ97">
        <v>5.6821000000000002</v>
      </c>
      <c r="CK97">
        <v>7.0707000000000004</v>
      </c>
      <c r="CL97">
        <v>8.9042999999999992</v>
      </c>
      <c r="CM97">
        <v>10.144299999999999</v>
      </c>
      <c r="CN97">
        <v>12.537100000000001</v>
      </c>
      <c r="CO97">
        <v>3.6796000000000002</v>
      </c>
      <c r="CP97">
        <v>6.4722</v>
      </c>
      <c r="CQ97">
        <v>7.9537000000000004</v>
      </c>
      <c r="CR97">
        <v>9.5925999999999991</v>
      </c>
      <c r="CS97">
        <v>11.1815</v>
      </c>
      <c r="CT97">
        <v>14.8667</v>
      </c>
      <c r="CU97">
        <v>24.881900000000002</v>
      </c>
      <c r="CV97">
        <v>24.8977</v>
      </c>
      <c r="CW97">
        <v>25.038599999999999</v>
      </c>
      <c r="CX97">
        <v>25.102399999999999</v>
      </c>
      <c r="CY97">
        <v>24.883500000000002</v>
      </c>
      <c r="CZ97">
        <v>25.026</v>
      </c>
      <c r="DB97">
        <v>13381</v>
      </c>
      <c r="DC97">
        <v>849</v>
      </c>
      <c r="DD97">
        <v>13</v>
      </c>
      <c r="DF97" t="s">
        <v>537</v>
      </c>
      <c r="DG97">
        <v>356</v>
      </c>
      <c r="DH97">
        <v>1208</v>
      </c>
      <c r="DI97">
        <v>8</v>
      </c>
      <c r="DJ97">
        <v>8</v>
      </c>
      <c r="DK97">
        <v>35</v>
      </c>
      <c r="DL97">
        <v>31.4</v>
      </c>
      <c r="DM97">
        <v>2.78</v>
      </c>
      <c r="DN97">
        <v>1384.9572000000001</v>
      </c>
      <c r="DO97">
        <v>1328.2786000000001</v>
      </c>
      <c r="DP97">
        <v>1166.55</v>
      </c>
      <c r="DQ97">
        <v>1043.1570999999999</v>
      </c>
      <c r="DR97">
        <v>950.29280000000006</v>
      </c>
      <c r="DS97">
        <v>977.9357</v>
      </c>
      <c r="DT97">
        <v>827.75</v>
      </c>
      <c r="DU97">
        <v>73.018600000000006</v>
      </c>
      <c r="DV97">
        <v>74.591399999999993</v>
      </c>
      <c r="DW97">
        <v>74.352099999999993</v>
      </c>
      <c r="DX97">
        <v>69.307100000000005</v>
      </c>
      <c r="DY97">
        <v>54.384999999999998</v>
      </c>
      <c r="DZ97">
        <v>33.574300000000001</v>
      </c>
      <c r="EA97">
        <v>47.518599999999999</v>
      </c>
      <c r="EB97">
        <v>32.482599999999998</v>
      </c>
      <c r="EC97">
        <v>21.097100000000001</v>
      </c>
      <c r="ED97">
        <v>13.9689</v>
      </c>
      <c r="EE97">
        <v>9.9989000000000008</v>
      </c>
      <c r="EF97">
        <v>7.3956</v>
      </c>
      <c r="EG97">
        <v>5.6250999999999998</v>
      </c>
      <c r="EH97">
        <v>4.3007999999999997</v>
      </c>
      <c r="EI97">
        <v>3.6008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5.0230999999999998E-2</v>
      </c>
      <c r="EY97">
        <v>4.0744000000000002E-2</v>
      </c>
      <c r="EZ97">
        <v>3.4569000000000003E-2</v>
      </c>
      <c r="FA97">
        <v>1.8994E-2</v>
      </c>
      <c r="FB97">
        <v>3.7090999999999999E-2</v>
      </c>
      <c r="FC97">
        <v>2.2596999999999999E-2</v>
      </c>
      <c r="FD97">
        <v>2.1087000000000002E-2</v>
      </c>
      <c r="FE97">
        <v>-4.0000000000000003E-5</v>
      </c>
      <c r="FF97">
        <v>-8.7000000000000001E-5</v>
      </c>
      <c r="FG97">
        <v>-2.22E-4</v>
      </c>
      <c r="FH97">
        <v>-5.3000000000000001E-5</v>
      </c>
      <c r="FI97">
        <v>-1.3100000000000001E-4</v>
      </c>
      <c r="FJ97">
        <v>1.2719999999999999E-3</v>
      </c>
      <c r="FK97">
        <v>1.7279999999999999E-3</v>
      </c>
      <c r="FL97">
        <v>8.2877000000000006E-2</v>
      </c>
      <c r="FM97">
        <v>7.8603000000000006E-2</v>
      </c>
      <c r="FN97">
        <v>7.6856999999999995E-2</v>
      </c>
      <c r="FO97">
        <v>7.8814999999999996E-2</v>
      </c>
      <c r="FP97">
        <v>8.9675000000000005E-2</v>
      </c>
      <c r="FQ97">
        <v>0.105014</v>
      </c>
      <c r="FR97">
        <v>9.9511000000000002E-2</v>
      </c>
      <c r="FS97">
        <v>-0.25764599999999999</v>
      </c>
      <c r="FT97">
        <v>-0.25348900000000002</v>
      </c>
      <c r="FU97">
        <v>-0.25165999999999999</v>
      </c>
      <c r="FV97">
        <v>-0.254639</v>
      </c>
      <c r="FW97">
        <v>-0.26444200000000001</v>
      </c>
      <c r="FX97">
        <v>-0.26556299999999999</v>
      </c>
      <c r="FY97">
        <v>-0.259015</v>
      </c>
      <c r="FZ97">
        <v>-1.3274509999999999</v>
      </c>
      <c r="GA97">
        <v>-1.2965979999999999</v>
      </c>
      <c r="GB97">
        <v>-1.2822640000000001</v>
      </c>
      <c r="GC97">
        <v>-1.30437</v>
      </c>
      <c r="GD97">
        <v>-1.382363</v>
      </c>
      <c r="GE97">
        <v>-1.41886</v>
      </c>
      <c r="GF97">
        <v>-1.369202</v>
      </c>
      <c r="GG97">
        <v>-0.40974699999999997</v>
      </c>
      <c r="GH97">
        <v>-0.37259199999999998</v>
      </c>
      <c r="GI97">
        <v>-0.36096899999999998</v>
      </c>
      <c r="GJ97">
        <v>-0.394036</v>
      </c>
      <c r="GK97">
        <v>-0.48713400000000001</v>
      </c>
      <c r="GL97">
        <v>-0.54115599999999997</v>
      </c>
      <c r="GM97">
        <v>-0.48138599999999998</v>
      </c>
      <c r="GN97">
        <v>-0.37435099999999999</v>
      </c>
      <c r="GO97">
        <v>-0.34245700000000001</v>
      </c>
      <c r="GP97">
        <v>-0.32902399999999998</v>
      </c>
      <c r="GQ97">
        <v>-0.35173100000000002</v>
      </c>
      <c r="GR97">
        <v>-0.42302000000000001</v>
      </c>
      <c r="GS97">
        <v>-0.41886600000000002</v>
      </c>
      <c r="GT97">
        <v>-0.36993599999999999</v>
      </c>
      <c r="GU97">
        <v>0.41033399999999998</v>
      </c>
      <c r="GV97">
        <v>0.37681700000000001</v>
      </c>
      <c r="GW97">
        <v>0.35027700000000001</v>
      </c>
      <c r="GX97">
        <v>0.286441</v>
      </c>
      <c r="GY97">
        <v>0.46547300000000003</v>
      </c>
      <c r="GZ97">
        <v>0.38738400000000001</v>
      </c>
      <c r="HA97">
        <v>0.33770899999999998</v>
      </c>
      <c r="HB97">
        <v>-75</v>
      </c>
      <c r="HC97">
        <v>-75</v>
      </c>
      <c r="HD97">
        <v>-75</v>
      </c>
      <c r="HE97">
        <v>-75</v>
      </c>
      <c r="HF97">
        <v>-70</v>
      </c>
      <c r="HG97">
        <v>-10</v>
      </c>
      <c r="HH97">
        <v>10</v>
      </c>
      <c r="HI97">
        <v>-1.6924870000000001</v>
      </c>
      <c r="HJ97">
        <v>-1.667816</v>
      </c>
      <c r="HK97">
        <v>-1.6563559999999999</v>
      </c>
      <c r="HL97">
        <v>-1.673419</v>
      </c>
      <c r="HM97">
        <v>-1.729301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741.68799999999999</v>
      </c>
      <c r="HX97">
        <v>0</v>
      </c>
      <c r="HZ97">
        <v>741.49099999999999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766.4</v>
      </c>
      <c r="IJ97">
        <v>0</v>
      </c>
      <c r="IL97">
        <v>766.44600000000003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775.72799999999995</v>
      </c>
      <c r="IV97">
        <v>0</v>
      </c>
      <c r="IX97">
        <v>775.66600000000005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755.13900000000001</v>
      </c>
      <c r="JH97">
        <v>0</v>
      </c>
      <c r="JJ97">
        <v>755.05200000000002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700.678</v>
      </c>
      <c r="JT97">
        <v>0</v>
      </c>
      <c r="JV97">
        <v>700.471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739.32500000000005</v>
      </c>
      <c r="KF97">
        <v>0.10199999999999999</v>
      </c>
      <c r="KH97">
        <v>739.54300000000001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771.83100000000002</v>
      </c>
      <c r="KR97">
        <v>2.5000000000000001E-2</v>
      </c>
      <c r="KT97">
        <v>772.08399999999995</v>
      </c>
      <c r="KU97">
        <v>2.5000000000000001E-2</v>
      </c>
      <c r="KV97">
        <v>114.78109786440001</v>
      </c>
      <c r="KW97">
        <v>104.40668279580001</v>
      </c>
      <c r="KX97">
        <v>89.657533349999994</v>
      </c>
      <c r="KY97">
        <v>82.216426836499991</v>
      </c>
      <c r="KZ97">
        <v>85.217506840000013</v>
      </c>
      <c r="LA97">
        <v>102.69693959979999</v>
      </c>
      <c r="LB97">
        <v>82.370230250000006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-26.981200799999996</v>
      </c>
      <c r="LI97">
        <v>-6.5789809999999997</v>
      </c>
      <c r="LJ97">
        <v>-66.626093140999998</v>
      </c>
      <c r="LK97">
        <v>-52.715784886000002</v>
      </c>
      <c r="LL97">
        <v>-44.041921608000003</v>
      </c>
      <c r="LM97">
        <v>-24.706072169999999</v>
      </c>
      <c r="LN97">
        <v>-51.092136480000001</v>
      </c>
      <c r="LO97">
        <v>-33.866769339999998</v>
      </c>
      <c r="LP97">
        <v>-31.238343630000003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126.936525</v>
      </c>
      <c r="LY97">
        <v>125.08619999999999</v>
      </c>
      <c r="LZ97">
        <v>124.22669999999999</v>
      </c>
      <c r="MA97">
        <v>125.50642499999999</v>
      </c>
      <c r="MB97">
        <v>121.05107</v>
      </c>
      <c r="MC97">
        <v>0</v>
      </c>
      <c r="MD97">
        <v>0</v>
      </c>
      <c r="ME97">
        <v>-29.9191522942</v>
      </c>
      <c r="MF97">
        <v>-27.792158908799994</v>
      </c>
      <c r="MG97">
        <v>-26.838803184899998</v>
      </c>
      <c r="MH97">
        <v>-27.309492455600001</v>
      </c>
      <c r="MI97">
        <v>-26.492782590000001</v>
      </c>
      <c r="MJ97">
        <v>-18.168933890799998</v>
      </c>
      <c r="MK97">
        <v>-22.874788779599999</v>
      </c>
      <c r="ML97">
        <v>145.17237742920003</v>
      </c>
      <c r="MM97">
        <v>148.98493900100001</v>
      </c>
      <c r="MN97">
        <v>143.00350855709999</v>
      </c>
      <c r="MO97">
        <v>155.70728721089998</v>
      </c>
      <c r="MP97">
        <v>128.68365777000002</v>
      </c>
      <c r="MQ97">
        <v>23.680035568999998</v>
      </c>
      <c r="MR97">
        <v>21.678116840400005</v>
      </c>
    </row>
    <row r="98" spans="1:356" x14ac:dyDescent="0.25">
      <c r="A98">
        <v>104</v>
      </c>
      <c r="B98" t="s">
        <v>479</v>
      </c>
      <c r="C98" s="3">
        <v>42823.901539351849</v>
      </c>
      <c r="D98">
        <v>52.597200000000001</v>
      </c>
      <c r="E98">
        <v>56.964100000000002</v>
      </c>
      <c r="F98">
        <v>75</v>
      </c>
      <c r="G98">
        <v>51</v>
      </c>
      <c r="H98">
        <v>1.0506</v>
      </c>
      <c r="I98">
        <v>646.2056</v>
      </c>
      <c r="J98">
        <v>21968</v>
      </c>
      <c r="K98">
        <v>30</v>
      </c>
      <c r="L98">
        <v>139055</v>
      </c>
      <c r="M98">
        <v>239913</v>
      </c>
      <c r="N98">
        <v>239988</v>
      </c>
      <c r="O98">
        <v>239996</v>
      </c>
      <c r="P98">
        <v>139311</v>
      </c>
      <c r="Q98">
        <v>139287</v>
      </c>
      <c r="R98">
        <v>220905</v>
      </c>
      <c r="S98">
        <v>220913</v>
      </c>
      <c r="T98">
        <v>239855</v>
      </c>
      <c r="U98">
        <v>239830</v>
      </c>
      <c r="V98">
        <v>215756</v>
      </c>
      <c r="W98">
        <v>215731</v>
      </c>
      <c r="X98">
        <v>216044</v>
      </c>
      <c r="Y98">
        <v>216036</v>
      </c>
      <c r="Z98">
        <v>294041</v>
      </c>
      <c r="AA98">
        <v>294025</v>
      </c>
      <c r="AB98">
        <v>1340.99</v>
      </c>
      <c r="AC98">
        <v>14254.2539</v>
      </c>
      <c r="AD98">
        <v>6</v>
      </c>
      <c r="AE98">
        <v>68.295599999999993</v>
      </c>
      <c r="AF98">
        <v>68.295599999999993</v>
      </c>
      <c r="AG98">
        <v>68.295599999999993</v>
      </c>
      <c r="AH98">
        <v>68.295599999999993</v>
      </c>
      <c r="AI98">
        <v>68.295599999999993</v>
      </c>
      <c r="AJ98">
        <v>68.295599999999993</v>
      </c>
      <c r="AK98">
        <v>68.295599999999993</v>
      </c>
      <c r="AL98">
        <v>1218.5546999999999</v>
      </c>
      <c r="AM98">
        <v>1152.3607999999999</v>
      </c>
      <c r="AN98">
        <v>1095.5</v>
      </c>
      <c r="AO98">
        <v>929.16250000000002</v>
      </c>
      <c r="AP98">
        <v>1097.6847</v>
      </c>
      <c r="AQ98">
        <v>1037.0105000000001</v>
      </c>
      <c r="AR98">
        <v>1016.7866</v>
      </c>
      <c r="AS98">
        <v>998.08730000000003</v>
      </c>
      <c r="AT98">
        <v>979.35530000000006</v>
      </c>
      <c r="AU98">
        <v>967.78060000000005</v>
      </c>
      <c r="AV98">
        <v>956.58420000000001</v>
      </c>
      <c r="AW98">
        <v>943.60990000000004</v>
      </c>
      <c r="AX98">
        <v>16</v>
      </c>
      <c r="AY98">
        <v>17.8</v>
      </c>
      <c r="AZ98">
        <v>32.338299999999997</v>
      </c>
      <c r="BA98">
        <v>21.3322</v>
      </c>
      <c r="BB98">
        <v>14.212999999999999</v>
      </c>
      <c r="BC98">
        <v>10.2133</v>
      </c>
      <c r="BD98">
        <v>7.5484</v>
      </c>
      <c r="BE98">
        <v>5.7392000000000003</v>
      </c>
      <c r="BF98">
        <v>4.3700999999999999</v>
      </c>
      <c r="BG98">
        <v>3.6029</v>
      </c>
      <c r="BH98">
        <v>3.6072000000000002</v>
      </c>
      <c r="BI98">
        <v>98.46</v>
      </c>
      <c r="BJ98">
        <v>154.79</v>
      </c>
      <c r="BK98">
        <v>148.49</v>
      </c>
      <c r="BL98">
        <v>231.73</v>
      </c>
      <c r="BM98">
        <v>208.69</v>
      </c>
      <c r="BN98">
        <v>325.02</v>
      </c>
      <c r="BO98">
        <v>282.83999999999997</v>
      </c>
      <c r="BP98">
        <v>441.29</v>
      </c>
      <c r="BQ98">
        <v>376.31</v>
      </c>
      <c r="BR98">
        <v>584.32000000000005</v>
      </c>
      <c r="BS98">
        <v>490.9</v>
      </c>
      <c r="BT98">
        <v>765.34</v>
      </c>
      <c r="BU98">
        <v>604.95000000000005</v>
      </c>
      <c r="BV98">
        <v>939.86</v>
      </c>
      <c r="BW98">
        <v>49.7</v>
      </c>
      <c r="BX98">
        <v>43.8</v>
      </c>
      <c r="BY98">
        <v>29.811699999999998</v>
      </c>
      <c r="BZ98">
        <v>3.47</v>
      </c>
      <c r="CA98">
        <v>3.1107999999999998</v>
      </c>
      <c r="CB98">
        <v>3.1107999999999998</v>
      </c>
      <c r="CC98">
        <v>-8.6300000000000002E-2</v>
      </c>
      <c r="CD98">
        <v>3.1107999999999998</v>
      </c>
      <c r="CE98">
        <v>2103084</v>
      </c>
      <c r="CF98">
        <v>1</v>
      </c>
      <c r="CI98">
        <v>3.2128999999999999</v>
      </c>
      <c r="CJ98">
        <v>5.63</v>
      </c>
      <c r="CK98">
        <v>7.0479000000000003</v>
      </c>
      <c r="CL98">
        <v>8.8935999999999993</v>
      </c>
      <c r="CM98">
        <v>9.9907000000000004</v>
      </c>
      <c r="CN98">
        <v>12.0907</v>
      </c>
      <c r="CO98">
        <v>3.9941</v>
      </c>
      <c r="CP98">
        <v>6.5038999999999998</v>
      </c>
      <c r="CQ98">
        <v>7.9451000000000001</v>
      </c>
      <c r="CR98">
        <v>9.8627000000000002</v>
      </c>
      <c r="CS98">
        <v>10.8804</v>
      </c>
      <c r="CT98">
        <v>14.2098</v>
      </c>
      <c r="CU98">
        <v>24.830300000000001</v>
      </c>
      <c r="CV98">
        <v>24.943200000000001</v>
      </c>
      <c r="CW98">
        <v>25.041399999999999</v>
      </c>
      <c r="CX98">
        <v>25.0364</v>
      </c>
      <c r="CY98">
        <v>24.8508</v>
      </c>
      <c r="CZ98">
        <v>25.0686</v>
      </c>
      <c r="DB98">
        <v>13381</v>
      </c>
      <c r="DC98">
        <v>849</v>
      </c>
      <c r="DD98">
        <v>14</v>
      </c>
      <c r="DF98" t="s">
        <v>537</v>
      </c>
      <c r="DG98">
        <v>356</v>
      </c>
      <c r="DH98">
        <v>1208</v>
      </c>
      <c r="DI98">
        <v>8</v>
      </c>
      <c r="DJ98">
        <v>8</v>
      </c>
      <c r="DK98">
        <v>35</v>
      </c>
      <c r="DL98">
        <v>36.599997999999999</v>
      </c>
      <c r="DM98">
        <v>3.47</v>
      </c>
      <c r="DN98">
        <v>1393.8643</v>
      </c>
      <c r="DO98">
        <v>1331.5714</v>
      </c>
      <c r="DP98">
        <v>1182.05</v>
      </c>
      <c r="DQ98">
        <v>1061.2927999999999</v>
      </c>
      <c r="DR98">
        <v>954.62139999999999</v>
      </c>
      <c r="DS98">
        <v>998.11429999999996</v>
      </c>
      <c r="DT98">
        <v>927.07860000000005</v>
      </c>
      <c r="DU98">
        <v>61.316400000000002</v>
      </c>
      <c r="DV98">
        <v>57.49</v>
      </c>
      <c r="DW98">
        <v>55.456400000000002</v>
      </c>
      <c r="DX98">
        <v>53.2121</v>
      </c>
      <c r="DY98">
        <v>51.512900000000002</v>
      </c>
      <c r="DZ98">
        <v>33.226399999999998</v>
      </c>
      <c r="EA98">
        <v>45.5364</v>
      </c>
      <c r="EB98">
        <v>32.338299999999997</v>
      </c>
      <c r="EC98">
        <v>21.3322</v>
      </c>
      <c r="ED98">
        <v>14.212999999999999</v>
      </c>
      <c r="EE98">
        <v>10.2133</v>
      </c>
      <c r="EF98">
        <v>7.5484</v>
      </c>
      <c r="EG98">
        <v>5.7392000000000003</v>
      </c>
      <c r="EH98">
        <v>4.3700999999999999</v>
      </c>
      <c r="EI98">
        <v>3.6029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4.9930000000000002E-2</v>
      </c>
      <c r="EY98">
        <v>4.0648999999999998E-2</v>
      </c>
      <c r="EZ98">
        <v>3.4576999999999997E-2</v>
      </c>
      <c r="FA98">
        <v>1.9175000000000001E-2</v>
      </c>
      <c r="FB98">
        <v>3.6965999999999999E-2</v>
      </c>
      <c r="FC98">
        <v>2.2515E-2</v>
      </c>
      <c r="FD98">
        <v>2.104E-2</v>
      </c>
      <c r="FE98">
        <v>-4.0000000000000003E-5</v>
      </c>
      <c r="FF98">
        <v>-8.7999999999999998E-5</v>
      </c>
      <c r="FG98">
        <v>-2.23E-4</v>
      </c>
      <c r="FH98">
        <v>-5.3999999999999998E-5</v>
      </c>
      <c r="FI98">
        <v>-1.3300000000000001E-4</v>
      </c>
      <c r="FJ98">
        <v>1.315E-3</v>
      </c>
      <c r="FK98">
        <v>1.8680000000000001E-3</v>
      </c>
      <c r="FL98">
        <v>8.2891999999999993E-2</v>
      </c>
      <c r="FM98">
        <v>7.8614000000000003E-2</v>
      </c>
      <c r="FN98">
        <v>7.6863000000000001E-2</v>
      </c>
      <c r="FO98">
        <v>7.8821000000000002E-2</v>
      </c>
      <c r="FP98">
        <v>8.9682999999999999E-2</v>
      </c>
      <c r="FQ98">
        <v>0.10501199999999999</v>
      </c>
      <c r="FR98">
        <v>9.9444000000000005E-2</v>
      </c>
      <c r="FS98">
        <v>-0.25743199999999999</v>
      </c>
      <c r="FT98">
        <v>-0.25331799999999999</v>
      </c>
      <c r="FU98">
        <v>-0.25153500000000001</v>
      </c>
      <c r="FV98">
        <v>-0.25451800000000002</v>
      </c>
      <c r="FW98">
        <v>-0.26429999999999998</v>
      </c>
      <c r="FX98">
        <v>-0.26550499999999999</v>
      </c>
      <c r="FY98">
        <v>-0.25933400000000001</v>
      </c>
      <c r="FZ98">
        <v>-1.3273470000000001</v>
      </c>
      <c r="GA98">
        <v>-1.296783</v>
      </c>
      <c r="GB98">
        <v>-1.28277</v>
      </c>
      <c r="GC98">
        <v>-1.3049269999999999</v>
      </c>
      <c r="GD98">
        <v>-1.3828370000000001</v>
      </c>
      <c r="GE98">
        <v>-1.420539</v>
      </c>
      <c r="GF98">
        <v>-1.373613</v>
      </c>
      <c r="GG98">
        <v>-0.40949999999999998</v>
      </c>
      <c r="GH98">
        <v>-0.37226100000000001</v>
      </c>
      <c r="GI98">
        <v>-0.36053099999999999</v>
      </c>
      <c r="GJ98">
        <v>-0.39354</v>
      </c>
      <c r="GK98">
        <v>-0.48657400000000001</v>
      </c>
      <c r="GL98">
        <v>-0.54028799999999999</v>
      </c>
      <c r="GM98">
        <v>-0.47904099999999999</v>
      </c>
      <c r="GN98">
        <v>-0.37423000000000001</v>
      </c>
      <c r="GO98">
        <v>-0.34264099999999997</v>
      </c>
      <c r="GP98">
        <v>-0.32952500000000001</v>
      </c>
      <c r="GQ98">
        <v>-0.35231200000000001</v>
      </c>
      <c r="GR98">
        <v>-0.42358099999999999</v>
      </c>
      <c r="GS98">
        <v>-0.41979899999999998</v>
      </c>
      <c r="GT98">
        <v>-0.37350499999999998</v>
      </c>
      <c r="GU98">
        <v>0.41127200000000003</v>
      </c>
      <c r="GV98">
        <v>0.37890200000000002</v>
      </c>
      <c r="GW98">
        <v>0.35477500000000001</v>
      </c>
      <c r="GX98">
        <v>0.28971599999999997</v>
      </c>
      <c r="GY98">
        <v>0.47003499999999998</v>
      </c>
      <c r="GZ98">
        <v>0.39003399999999999</v>
      </c>
      <c r="HA98">
        <v>0.33734999999999998</v>
      </c>
      <c r="HB98">
        <v>-75</v>
      </c>
      <c r="HC98">
        <v>-75</v>
      </c>
      <c r="HD98">
        <v>-75</v>
      </c>
      <c r="HE98">
        <v>-75</v>
      </c>
      <c r="HF98">
        <v>-70</v>
      </c>
      <c r="HG98">
        <v>0</v>
      </c>
      <c r="HH98">
        <v>0</v>
      </c>
      <c r="HI98">
        <v>-1.6933830000000001</v>
      </c>
      <c r="HJ98">
        <v>-1.6687209999999999</v>
      </c>
      <c r="HK98">
        <v>-1.6573439999999999</v>
      </c>
      <c r="HL98">
        <v>-1.6744749999999999</v>
      </c>
      <c r="HM98">
        <v>-1.7304679999999999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741.68799999999999</v>
      </c>
      <c r="HX98">
        <v>0</v>
      </c>
      <c r="HZ98">
        <v>741.49099999999999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766.4</v>
      </c>
      <c r="IJ98">
        <v>0</v>
      </c>
      <c r="IL98">
        <v>766.44600000000003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775.72799999999995</v>
      </c>
      <c r="IV98">
        <v>0</v>
      </c>
      <c r="IX98">
        <v>775.66600000000005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755.13900000000001</v>
      </c>
      <c r="JH98">
        <v>0</v>
      </c>
      <c r="JJ98">
        <v>755.05200000000002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700.678</v>
      </c>
      <c r="JT98">
        <v>0</v>
      </c>
      <c r="JV98">
        <v>700.471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739.32500000000005</v>
      </c>
      <c r="KF98">
        <v>0.10199999999999999</v>
      </c>
      <c r="KH98">
        <v>739.54300000000001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771.83100000000002</v>
      </c>
      <c r="KR98">
        <v>2.5000000000000001E-2</v>
      </c>
      <c r="KT98">
        <v>772.08399999999995</v>
      </c>
      <c r="KU98">
        <v>2.5000000000000001E-2</v>
      </c>
      <c r="KV98">
        <v>115.54019955559998</v>
      </c>
      <c r="KW98">
        <v>104.68015403960001</v>
      </c>
      <c r="KX98">
        <v>90.855909150000002</v>
      </c>
      <c r="KY98">
        <v>83.652159788799992</v>
      </c>
      <c r="KZ98">
        <v>85.613311016200001</v>
      </c>
      <c r="LA98">
        <v>104.81397887159999</v>
      </c>
      <c r="LB98">
        <v>92.192404298400007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-26.975307999999995</v>
      </c>
      <c r="LI98">
        <v>-6.5870835999999997</v>
      </c>
      <c r="LJ98">
        <v>-66.22134183</v>
      </c>
      <c r="LK98">
        <v>-52.598815262999999</v>
      </c>
      <c r="LL98">
        <v>-44.06828058</v>
      </c>
      <c r="LM98">
        <v>-24.951509167000001</v>
      </c>
      <c r="LN98">
        <v>-50.934035221000002</v>
      </c>
      <c r="LO98">
        <v>-33.851444370000003</v>
      </c>
      <c r="LP98">
        <v>-31.466726604000002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127.003725</v>
      </c>
      <c r="LY98">
        <v>125.15407499999999</v>
      </c>
      <c r="LZ98">
        <v>124.3008</v>
      </c>
      <c r="MA98">
        <v>125.58562499999999</v>
      </c>
      <c r="MB98">
        <v>121.13275999999999</v>
      </c>
      <c r="MC98">
        <v>0</v>
      </c>
      <c r="MD98">
        <v>0</v>
      </c>
      <c r="ME98">
        <v>-25.1090658</v>
      </c>
      <c r="MF98">
        <v>-21.401284890000003</v>
      </c>
      <c r="MG98">
        <v>-19.9937513484</v>
      </c>
      <c r="MH98">
        <v>-20.941089834</v>
      </c>
      <c r="MI98">
        <v>-25.0648378046</v>
      </c>
      <c r="MJ98">
        <v>-17.951825203199999</v>
      </c>
      <c r="MK98">
        <v>-21.813802592399998</v>
      </c>
      <c r="ML98">
        <v>151.2135169256</v>
      </c>
      <c r="MM98">
        <v>155.83412888660001</v>
      </c>
      <c r="MN98">
        <v>151.09467722159999</v>
      </c>
      <c r="MO98">
        <v>163.34518578779998</v>
      </c>
      <c r="MP98">
        <v>130.7471979906</v>
      </c>
      <c r="MQ98">
        <v>26.035401298399986</v>
      </c>
      <c r="MR98">
        <v>32.324791502000011</v>
      </c>
    </row>
    <row r="99" spans="1:356" x14ac:dyDescent="0.25">
      <c r="A99">
        <v>104</v>
      </c>
      <c r="B99" t="s">
        <v>480</v>
      </c>
      <c r="C99" s="3">
        <v>42823.902951388889</v>
      </c>
      <c r="D99">
        <v>52.502400000000002</v>
      </c>
      <c r="E99">
        <v>56.883200000000002</v>
      </c>
      <c r="F99">
        <v>70</v>
      </c>
      <c r="G99">
        <v>53</v>
      </c>
      <c r="H99">
        <v>1.0506</v>
      </c>
      <c r="I99">
        <v>643.68560000000002</v>
      </c>
      <c r="J99">
        <v>21866</v>
      </c>
      <c r="K99">
        <v>30</v>
      </c>
      <c r="L99">
        <v>139055</v>
      </c>
      <c r="M99">
        <v>239913</v>
      </c>
      <c r="N99">
        <v>239988</v>
      </c>
      <c r="O99">
        <v>239996</v>
      </c>
      <c r="P99">
        <v>139311</v>
      </c>
      <c r="Q99">
        <v>139287</v>
      </c>
      <c r="R99">
        <v>220905</v>
      </c>
      <c r="S99">
        <v>220913</v>
      </c>
      <c r="T99">
        <v>239855</v>
      </c>
      <c r="U99">
        <v>239830</v>
      </c>
      <c r="V99">
        <v>215756</v>
      </c>
      <c r="W99">
        <v>215731</v>
      </c>
      <c r="X99">
        <v>216044</v>
      </c>
      <c r="Y99">
        <v>216036</v>
      </c>
      <c r="Z99">
        <v>294041</v>
      </c>
      <c r="AA99">
        <v>294025</v>
      </c>
      <c r="AB99">
        <v>1340.99</v>
      </c>
      <c r="AC99">
        <v>14276.541999999999</v>
      </c>
      <c r="AD99">
        <v>6</v>
      </c>
      <c r="AE99">
        <v>68.758799999999994</v>
      </c>
      <c r="AF99">
        <v>68.758799999999994</v>
      </c>
      <c r="AG99">
        <v>68.758799999999994</v>
      </c>
      <c r="AH99">
        <v>68.758799999999994</v>
      </c>
      <c r="AI99">
        <v>68.758799999999994</v>
      </c>
      <c r="AJ99">
        <v>68.758799999999994</v>
      </c>
      <c r="AK99">
        <v>68.758799999999994</v>
      </c>
      <c r="AL99">
        <v>1241.9921999999999</v>
      </c>
      <c r="AM99">
        <v>1166.9508000000001</v>
      </c>
      <c r="AN99">
        <v>1114.1666</v>
      </c>
      <c r="AO99">
        <v>931.12189999999998</v>
      </c>
      <c r="AP99">
        <v>1107.9512</v>
      </c>
      <c r="AQ99">
        <v>1042.616</v>
      </c>
      <c r="AR99">
        <v>1020.9204999999999</v>
      </c>
      <c r="AS99">
        <v>1000.9286</v>
      </c>
      <c r="AT99">
        <v>981.02160000000003</v>
      </c>
      <c r="AU99">
        <v>968.78750000000002</v>
      </c>
      <c r="AV99">
        <v>956.78060000000005</v>
      </c>
      <c r="AW99">
        <v>942.99810000000002</v>
      </c>
      <c r="AX99">
        <v>16.2</v>
      </c>
      <c r="AY99">
        <v>18.2</v>
      </c>
      <c r="AZ99">
        <v>32.265000000000001</v>
      </c>
      <c r="BA99">
        <v>21.021599999999999</v>
      </c>
      <c r="BB99">
        <v>13.9481</v>
      </c>
      <c r="BC99">
        <v>10.039199999999999</v>
      </c>
      <c r="BD99">
        <v>7.4173</v>
      </c>
      <c r="BE99">
        <v>5.6371000000000002</v>
      </c>
      <c r="BF99">
        <v>4.3215000000000003</v>
      </c>
      <c r="BG99">
        <v>3.6040000000000001</v>
      </c>
      <c r="BH99">
        <v>3.6052</v>
      </c>
      <c r="BI99">
        <v>93.18</v>
      </c>
      <c r="BJ99">
        <v>157.44</v>
      </c>
      <c r="BK99">
        <v>142.25</v>
      </c>
      <c r="BL99">
        <v>236.69</v>
      </c>
      <c r="BM99">
        <v>200.31</v>
      </c>
      <c r="BN99">
        <v>330</v>
      </c>
      <c r="BO99">
        <v>271.02999999999997</v>
      </c>
      <c r="BP99">
        <v>448.76</v>
      </c>
      <c r="BQ99">
        <v>359.48</v>
      </c>
      <c r="BR99">
        <v>595.25</v>
      </c>
      <c r="BS99">
        <v>466.66</v>
      </c>
      <c r="BT99">
        <v>775</v>
      </c>
      <c r="BU99">
        <v>569.80999999999995</v>
      </c>
      <c r="BV99">
        <v>941.93</v>
      </c>
      <c r="BW99">
        <v>49.9</v>
      </c>
      <c r="BX99">
        <v>44</v>
      </c>
      <c r="BY99">
        <v>29.387799999999999</v>
      </c>
      <c r="BZ99">
        <v>3.2</v>
      </c>
      <c r="CA99">
        <v>3.0863999999999998</v>
      </c>
      <c r="CB99">
        <v>3.0863999999999998</v>
      </c>
      <c r="CC99">
        <v>-1.8200000000000001E-2</v>
      </c>
      <c r="CD99">
        <v>3.0863999999999998</v>
      </c>
      <c r="CE99">
        <v>2103084</v>
      </c>
      <c r="CF99">
        <v>2</v>
      </c>
      <c r="CI99">
        <v>3.0613999999999999</v>
      </c>
      <c r="CJ99">
        <v>5.6963999999999997</v>
      </c>
      <c r="CK99">
        <v>7.0121000000000002</v>
      </c>
      <c r="CL99">
        <v>8.8186</v>
      </c>
      <c r="CM99">
        <v>10.0779</v>
      </c>
      <c r="CN99">
        <v>12.4236</v>
      </c>
      <c r="CO99">
        <v>4.0217999999999998</v>
      </c>
      <c r="CP99">
        <v>6.2491000000000003</v>
      </c>
      <c r="CQ99">
        <v>7.8944999999999999</v>
      </c>
      <c r="CR99">
        <v>9.6563999999999997</v>
      </c>
      <c r="CS99">
        <v>11.36</v>
      </c>
      <c r="CT99">
        <v>14.294499999999999</v>
      </c>
      <c r="CU99">
        <v>24.974699999999999</v>
      </c>
      <c r="CV99">
        <v>24.956</v>
      </c>
      <c r="CW99">
        <v>25.057099999999998</v>
      </c>
      <c r="CX99">
        <v>25.074100000000001</v>
      </c>
      <c r="CY99">
        <v>24.930099999999999</v>
      </c>
      <c r="CZ99">
        <v>25.0184</v>
      </c>
      <c r="DB99">
        <v>13381</v>
      </c>
      <c r="DC99">
        <v>849</v>
      </c>
      <c r="DD99">
        <v>15</v>
      </c>
      <c r="DF99" t="s">
        <v>537</v>
      </c>
      <c r="DG99">
        <v>356</v>
      </c>
      <c r="DH99">
        <v>1208</v>
      </c>
      <c r="DI99">
        <v>8</v>
      </c>
      <c r="DJ99">
        <v>8</v>
      </c>
      <c r="DK99">
        <v>35</v>
      </c>
      <c r="DL99">
        <v>34</v>
      </c>
      <c r="DM99">
        <v>3.2</v>
      </c>
      <c r="DN99">
        <v>1378.9070999999999</v>
      </c>
      <c r="DO99">
        <v>1310.9429</v>
      </c>
      <c r="DP99">
        <v>1145.8571999999999</v>
      </c>
      <c r="DQ99">
        <v>1046.4357</v>
      </c>
      <c r="DR99">
        <v>952.24289999999996</v>
      </c>
      <c r="DS99">
        <v>964.4357</v>
      </c>
      <c r="DT99">
        <v>859.19290000000001</v>
      </c>
      <c r="DU99">
        <v>66.872100000000003</v>
      </c>
      <c r="DV99">
        <v>64.554299999999998</v>
      </c>
      <c r="DW99">
        <v>62.180700000000002</v>
      </c>
      <c r="DX99">
        <v>61.325000000000003</v>
      </c>
      <c r="DY99">
        <v>52.079300000000003</v>
      </c>
      <c r="DZ99">
        <v>32.715000000000003</v>
      </c>
      <c r="EA99">
        <v>46.471400000000003</v>
      </c>
      <c r="EB99">
        <v>32.265000000000001</v>
      </c>
      <c r="EC99">
        <v>21.021599999999999</v>
      </c>
      <c r="ED99">
        <v>13.9481</v>
      </c>
      <c r="EE99">
        <v>10.039199999999999</v>
      </c>
      <c r="EF99">
        <v>7.4173</v>
      </c>
      <c r="EG99">
        <v>5.6371000000000002</v>
      </c>
      <c r="EH99">
        <v>4.3215000000000003</v>
      </c>
      <c r="EI99">
        <v>3.6040000000000001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4.965E-2</v>
      </c>
      <c r="EY99">
        <v>4.0418000000000003E-2</v>
      </c>
      <c r="EZ99">
        <v>3.4395000000000002E-2</v>
      </c>
      <c r="FA99">
        <v>1.9275E-2</v>
      </c>
      <c r="FB99">
        <v>3.6826999999999999E-2</v>
      </c>
      <c r="FC99">
        <v>2.2501E-2</v>
      </c>
      <c r="FD99">
        <v>2.1014999999999999E-2</v>
      </c>
      <c r="FE99">
        <v>-4.0000000000000003E-5</v>
      </c>
      <c r="FF99">
        <v>-8.7999999999999998E-5</v>
      </c>
      <c r="FG99">
        <v>-2.23E-4</v>
      </c>
      <c r="FH99">
        <v>-5.3000000000000001E-5</v>
      </c>
      <c r="FI99">
        <v>-1.3300000000000001E-4</v>
      </c>
      <c r="FJ99">
        <v>9.0700000000000004E-4</v>
      </c>
      <c r="FK99">
        <v>1.6659999999999999E-3</v>
      </c>
      <c r="FL99">
        <v>8.2924999999999999E-2</v>
      </c>
      <c r="FM99">
        <v>7.8649999999999998E-2</v>
      </c>
      <c r="FN99">
        <v>7.6900999999999997E-2</v>
      </c>
      <c r="FO99">
        <v>7.886E-2</v>
      </c>
      <c r="FP99">
        <v>8.9722999999999997E-2</v>
      </c>
      <c r="FQ99">
        <v>0.105083</v>
      </c>
      <c r="FR99">
        <v>9.9534999999999998E-2</v>
      </c>
      <c r="FS99">
        <v>-0.25693100000000002</v>
      </c>
      <c r="FT99">
        <v>-0.25276799999999999</v>
      </c>
      <c r="FU99">
        <v>-0.25101699999999999</v>
      </c>
      <c r="FV99">
        <v>-0.25394499999999998</v>
      </c>
      <c r="FW99">
        <v>-0.263741</v>
      </c>
      <c r="FX99">
        <v>-0.26480900000000002</v>
      </c>
      <c r="FY99">
        <v>-0.25851200000000002</v>
      </c>
      <c r="FZ99">
        <v>-1.3277509999999999</v>
      </c>
      <c r="GA99">
        <v>-1.2967649999999999</v>
      </c>
      <c r="GB99">
        <v>-1.2838050000000001</v>
      </c>
      <c r="GC99">
        <v>-1.304754</v>
      </c>
      <c r="GD99">
        <v>-1.382924</v>
      </c>
      <c r="GE99">
        <v>-1.41909</v>
      </c>
      <c r="GF99">
        <v>-1.3710230000000001</v>
      </c>
      <c r="GG99">
        <v>-0.40853400000000001</v>
      </c>
      <c r="GH99">
        <v>-0.371535</v>
      </c>
      <c r="GI99">
        <v>-0.35989700000000002</v>
      </c>
      <c r="GJ99">
        <v>-0.39283400000000002</v>
      </c>
      <c r="GK99">
        <v>-0.48557800000000001</v>
      </c>
      <c r="GL99">
        <v>-0.53962600000000005</v>
      </c>
      <c r="GM99">
        <v>-0.47903699999999999</v>
      </c>
      <c r="GN99">
        <v>-0.37465300000000001</v>
      </c>
      <c r="GO99">
        <v>-0.34260400000000002</v>
      </c>
      <c r="GP99">
        <v>-0.32929900000000001</v>
      </c>
      <c r="GQ99">
        <v>-0.352107</v>
      </c>
      <c r="GR99">
        <v>-0.42365799999999998</v>
      </c>
      <c r="GS99">
        <v>-0.41907299999999997</v>
      </c>
      <c r="GT99">
        <v>-0.371863</v>
      </c>
      <c r="GU99">
        <v>0.41019499999999998</v>
      </c>
      <c r="GV99">
        <v>0.37678</v>
      </c>
      <c r="GW99">
        <v>0.35026499999999999</v>
      </c>
      <c r="GX99">
        <v>0.28614099999999998</v>
      </c>
      <c r="GY99">
        <v>0.46450000000000002</v>
      </c>
      <c r="GZ99">
        <v>0.38684200000000002</v>
      </c>
      <c r="HA99">
        <v>0.33726499999999998</v>
      </c>
      <c r="HB99">
        <v>-75</v>
      </c>
      <c r="HC99">
        <v>-75</v>
      </c>
      <c r="HD99">
        <v>-75</v>
      </c>
      <c r="HE99">
        <v>-75</v>
      </c>
      <c r="HF99">
        <v>-70</v>
      </c>
      <c r="HG99">
        <v>10</v>
      </c>
      <c r="HH99">
        <v>-10</v>
      </c>
      <c r="HI99">
        <v>-1.6924410000000001</v>
      </c>
      <c r="HJ99">
        <v>-1.667764</v>
      </c>
      <c r="HK99">
        <v>-1.6562760000000001</v>
      </c>
      <c r="HL99">
        <v>-1.673322</v>
      </c>
      <c r="HM99">
        <v>-1.729177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741.68799999999999</v>
      </c>
      <c r="HX99">
        <v>0</v>
      </c>
      <c r="HZ99">
        <v>741.49099999999999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766.4</v>
      </c>
      <c r="IJ99">
        <v>0</v>
      </c>
      <c r="IL99">
        <v>766.44600000000003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775.72799999999995</v>
      </c>
      <c r="IV99">
        <v>0</v>
      </c>
      <c r="IX99">
        <v>775.66600000000005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755.13900000000001</v>
      </c>
      <c r="JH99">
        <v>0</v>
      </c>
      <c r="JJ99">
        <v>755.05200000000002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700.678</v>
      </c>
      <c r="JT99">
        <v>0</v>
      </c>
      <c r="JV99">
        <v>700.471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739.32500000000005</v>
      </c>
      <c r="KF99">
        <v>0.10199999999999999</v>
      </c>
      <c r="KH99">
        <v>739.54300000000001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771.83100000000002</v>
      </c>
      <c r="KR99">
        <v>2.5000000000000001E-2</v>
      </c>
      <c r="KT99">
        <v>772.08399999999995</v>
      </c>
      <c r="KU99">
        <v>2.5000000000000001E-2</v>
      </c>
      <c r="KV99">
        <v>114.34587126749999</v>
      </c>
      <c r="KW99">
        <v>103.105659085</v>
      </c>
      <c r="KX99">
        <v>88.117564537199996</v>
      </c>
      <c r="KY99">
        <v>82.521919302000001</v>
      </c>
      <c r="KZ99">
        <v>85.438089716699992</v>
      </c>
      <c r="LA99">
        <v>101.34579666309999</v>
      </c>
      <c r="LB99">
        <v>85.519765301500001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-26.904594400000001</v>
      </c>
      <c r="LI99">
        <v>-6.5662048000000004</v>
      </c>
      <c r="LJ99">
        <v>-65.869727109999999</v>
      </c>
      <c r="LK99">
        <v>-52.298532450000003</v>
      </c>
      <c r="LL99">
        <v>-43.870184460000011</v>
      </c>
      <c r="LM99">
        <v>-25.079981387999997</v>
      </c>
      <c r="LN99">
        <v>-50.745013255999993</v>
      </c>
      <c r="LO99">
        <v>-33.218058720000002</v>
      </c>
      <c r="LP99">
        <v>-31.096172663000004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126.933075</v>
      </c>
      <c r="LY99">
        <v>125.0823</v>
      </c>
      <c r="LZ99">
        <v>124.22070000000001</v>
      </c>
      <c r="MA99">
        <v>125.49915</v>
      </c>
      <c r="MB99">
        <v>121.04239</v>
      </c>
      <c r="MC99">
        <v>0</v>
      </c>
      <c r="MD99">
        <v>0</v>
      </c>
      <c r="ME99">
        <v>-27.319526501400002</v>
      </c>
      <c r="MF99">
        <v>-23.984181850500001</v>
      </c>
      <c r="MG99">
        <v>-22.378647387900003</v>
      </c>
      <c r="MH99">
        <v>-24.090545050000003</v>
      </c>
      <c r="MI99">
        <v>-25.288562335400002</v>
      </c>
      <c r="MJ99">
        <v>-17.653864590000005</v>
      </c>
      <c r="MK99">
        <v>-22.261520041800001</v>
      </c>
      <c r="ML99">
        <v>148.0896926561</v>
      </c>
      <c r="MM99">
        <v>151.90524478450001</v>
      </c>
      <c r="MN99">
        <v>146.0894326893</v>
      </c>
      <c r="MO99">
        <v>158.850542864</v>
      </c>
      <c r="MP99">
        <v>130.44690412529999</v>
      </c>
      <c r="MQ99">
        <v>23.569278953099989</v>
      </c>
      <c r="MR99">
        <v>25.595867796700002</v>
      </c>
    </row>
    <row r="100" spans="1:356" x14ac:dyDescent="0.25">
      <c r="A100">
        <v>104</v>
      </c>
      <c r="B100" t="s">
        <v>481</v>
      </c>
      <c r="C100" s="3">
        <v>42823.904409722221</v>
      </c>
      <c r="D100">
        <v>52.318199999999997</v>
      </c>
      <c r="E100">
        <v>56.726600000000005</v>
      </c>
      <c r="F100">
        <v>72</v>
      </c>
      <c r="G100">
        <v>51</v>
      </c>
      <c r="H100">
        <v>1.0506</v>
      </c>
      <c r="I100">
        <v>646.55600000000004</v>
      </c>
      <c r="J100">
        <v>21973</v>
      </c>
      <c r="K100">
        <v>30</v>
      </c>
      <c r="L100">
        <v>139055</v>
      </c>
      <c r="M100">
        <v>239913</v>
      </c>
      <c r="N100">
        <v>239988</v>
      </c>
      <c r="O100">
        <v>239996</v>
      </c>
      <c r="P100">
        <v>139311</v>
      </c>
      <c r="Q100">
        <v>139287</v>
      </c>
      <c r="R100">
        <v>220905</v>
      </c>
      <c r="S100">
        <v>220913</v>
      </c>
      <c r="T100">
        <v>239855</v>
      </c>
      <c r="U100">
        <v>239830</v>
      </c>
      <c r="V100">
        <v>215756</v>
      </c>
      <c r="W100">
        <v>215731</v>
      </c>
      <c r="X100">
        <v>216044</v>
      </c>
      <c r="Y100">
        <v>216036</v>
      </c>
      <c r="Z100">
        <v>294041</v>
      </c>
      <c r="AA100">
        <v>294025</v>
      </c>
      <c r="AB100">
        <v>1340.99</v>
      </c>
      <c r="AC100">
        <v>14298.8223</v>
      </c>
      <c r="AD100">
        <v>6</v>
      </c>
      <c r="AE100">
        <v>69.224000000000004</v>
      </c>
      <c r="AF100">
        <v>69.224000000000004</v>
      </c>
      <c r="AG100">
        <v>69.224000000000004</v>
      </c>
      <c r="AH100">
        <v>69.224000000000004</v>
      </c>
      <c r="AI100">
        <v>69.224000000000004</v>
      </c>
      <c r="AJ100">
        <v>69.224000000000004</v>
      </c>
      <c r="AK100">
        <v>69.224000000000004</v>
      </c>
      <c r="AL100">
        <v>1211.5234</v>
      </c>
      <c r="AM100">
        <v>1150.1107999999999</v>
      </c>
      <c r="AN100">
        <v>1094.8334</v>
      </c>
      <c r="AO100">
        <v>929.46540000000005</v>
      </c>
      <c r="AP100">
        <v>1098.9385</v>
      </c>
      <c r="AQ100">
        <v>1038.1543999999999</v>
      </c>
      <c r="AR100">
        <v>1017.5148</v>
      </c>
      <c r="AS100">
        <v>998.31619999999998</v>
      </c>
      <c r="AT100">
        <v>979.08960000000002</v>
      </c>
      <c r="AU100">
        <v>966.96310000000005</v>
      </c>
      <c r="AV100">
        <v>955.10490000000004</v>
      </c>
      <c r="AW100">
        <v>941.37049999999999</v>
      </c>
      <c r="AX100">
        <v>15.8</v>
      </c>
      <c r="AY100">
        <v>17.399999999999999</v>
      </c>
      <c r="AZ100">
        <v>32.2761</v>
      </c>
      <c r="BA100">
        <v>21.260899999999999</v>
      </c>
      <c r="BB100">
        <v>14.138500000000001</v>
      </c>
      <c r="BC100">
        <v>10.178000000000001</v>
      </c>
      <c r="BD100">
        <v>7.5152999999999999</v>
      </c>
      <c r="BE100">
        <v>5.7083000000000004</v>
      </c>
      <c r="BF100">
        <v>4.3535000000000004</v>
      </c>
      <c r="BG100">
        <v>3.5996000000000001</v>
      </c>
      <c r="BH100">
        <v>3.6021999999999998</v>
      </c>
      <c r="BI100">
        <v>99.5</v>
      </c>
      <c r="BJ100">
        <v>155.24</v>
      </c>
      <c r="BK100">
        <v>150.38999999999999</v>
      </c>
      <c r="BL100">
        <v>233.04</v>
      </c>
      <c r="BM100">
        <v>212.01</v>
      </c>
      <c r="BN100">
        <v>326.3</v>
      </c>
      <c r="BO100">
        <v>287.45999999999998</v>
      </c>
      <c r="BP100">
        <v>443.46</v>
      </c>
      <c r="BQ100">
        <v>382.17</v>
      </c>
      <c r="BR100">
        <v>587.86</v>
      </c>
      <c r="BS100">
        <v>498.56</v>
      </c>
      <c r="BT100">
        <v>769.34</v>
      </c>
      <c r="BU100">
        <v>611.70000000000005</v>
      </c>
      <c r="BV100">
        <v>941.91</v>
      </c>
      <c r="BW100">
        <v>50.6</v>
      </c>
      <c r="BX100">
        <v>43.7</v>
      </c>
      <c r="BY100">
        <v>29.947600000000001</v>
      </c>
      <c r="BZ100">
        <v>4.5454549999999996</v>
      </c>
      <c r="CA100">
        <v>3.6368</v>
      </c>
      <c r="CB100">
        <v>3.6368</v>
      </c>
      <c r="CC100">
        <v>-0.6472</v>
      </c>
      <c r="CD100">
        <v>3.6368</v>
      </c>
      <c r="CE100">
        <v>2103084</v>
      </c>
      <c r="CF100">
        <v>1</v>
      </c>
      <c r="CI100">
        <v>3.12</v>
      </c>
      <c r="CJ100">
        <v>5.5270999999999999</v>
      </c>
      <c r="CK100">
        <v>6.9306999999999999</v>
      </c>
      <c r="CL100">
        <v>8.7857000000000003</v>
      </c>
      <c r="CM100">
        <v>9.9907000000000004</v>
      </c>
      <c r="CN100">
        <v>12.225</v>
      </c>
      <c r="CO100">
        <v>3.9981</v>
      </c>
      <c r="CP100">
        <v>6.1730999999999998</v>
      </c>
      <c r="CQ100">
        <v>7.6864999999999997</v>
      </c>
      <c r="CR100">
        <v>9.4672999999999998</v>
      </c>
      <c r="CS100">
        <v>11.240399999999999</v>
      </c>
      <c r="CT100">
        <v>14.461499999999999</v>
      </c>
      <c r="CU100">
        <v>24.827500000000001</v>
      </c>
      <c r="CV100">
        <v>25.0108</v>
      </c>
      <c r="CW100">
        <v>25.0688</v>
      </c>
      <c r="CX100">
        <v>25.0337</v>
      </c>
      <c r="CY100">
        <v>24.880199999999999</v>
      </c>
      <c r="CZ100">
        <v>24.997900000000001</v>
      </c>
      <c r="DB100">
        <v>13381</v>
      </c>
      <c r="DC100">
        <v>849</v>
      </c>
      <c r="DD100">
        <v>16</v>
      </c>
      <c r="DF100" t="s">
        <v>537</v>
      </c>
      <c r="DG100">
        <v>356</v>
      </c>
      <c r="DH100">
        <v>1208</v>
      </c>
      <c r="DI100">
        <v>8</v>
      </c>
      <c r="DJ100">
        <v>8</v>
      </c>
      <c r="DK100">
        <v>35</v>
      </c>
      <c r="DL100">
        <v>41.200001</v>
      </c>
      <c r="DM100">
        <v>4.5454549999999996</v>
      </c>
      <c r="DN100">
        <v>1393.8214</v>
      </c>
      <c r="DO100">
        <v>1335.9213999999999</v>
      </c>
      <c r="DP100">
        <v>1176.2141999999999</v>
      </c>
      <c r="DQ100">
        <v>1058.9070999999999</v>
      </c>
      <c r="DR100">
        <v>959.3143</v>
      </c>
      <c r="DS100">
        <v>990.72860000000003</v>
      </c>
      <c r="DT100">
        <v>902.2</v>
      </c>
      <c r="DU100">
        <v>59.9514</v>
      </c>
      <c r="DV100">
        <v>54.519300000000001</v>
      </c>
      <c r="DW100">
        <v>54.882899999999999</v>
      </c>
      <c r="DX100">
        <v>52.234299999999998</v>
      </c>
      <c r="DY100">
        <v>51.085700000000003</v>
      </c>
      <c r="DZ100">
        <v>33.225000000000001</v>
      </c>
      <c r="EA100">
        <v>45.6357</v>
      </c>
      <c r="EB100">
        <v>32.2761</v>
      </c>
      <c r="EC100">
        <v>21.260899999999999</v>
      </c>
      <c r="ED100">
        <v>14.138500000000001</v>
      </c>
      <c r="EE100">
        <v>10.178000000000001</v>
      </c>
      <c r="EF100">
        <v>7.5152999999999999</v>
      </c>
      <c r="EG100">
        <v>5.7083000000000004</v>
      </c>
      <c r="EH100">
        <v>4.3535000000000004</v>
      </c>
      <c r="EI100">
        <v>3.5996000000000001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4.9424999999999997E-2</v>
      </c>
      <c r="EY100">
        <v>4.0320000000000002E-2</v>
      </c>
      <c r="EZ100">
        <v>3.4299999999999997E-2</v>
      </c>
      <c r="FA100">
        <v>1.9431E-2</v>
      </c>
      <c r="FB100">
        <v>3.6766E-2</v>
      </c>
      <c r="FC100">
        <v>2.2707000000000001E-2</v>
      </c>
      <c r="FD100">
        <v>2.1229000000000001E-2</v>
      </c>
      <c r="FE100">
        <v>-4.0000000000000003E-5</v>
      </c>
      <c r="FF100">
        <v>-8.7999999999999998E-5</v>
      </c>
      <c r="FG100">
        <v>-2.2499999999999999E-4</v>
      </c>
      <c r="FH100">
        <v>-5.3999999999999998E-5</v>
      </c>
      <c r="FI100">
        <v>-1.35E-4</v>
      </c>
      <c r="FJ100">
        <v>-6.6799999999999997E-4</v>
      </c>
      <c r="FK100">
        <v>9.7900000000000005E-4</v>
      </c>
      <c r="FL100">
        <v>8.2897999999999999E-2</v>
      </c>
      <c r="FM100">
        <v>7.8618999999999994E-2</v>
      </c>
      <c r="FN100">
        <v>7.6869999999999994E-2</v>
      </c>
      <c r="FO100">
        <v>7.8828999999999996E-2</v>
      </c>
      <c r="FP100">
        <v>8.9689000000000005E-2</v>
      </c>
      <c r="FQ100">
        <v>0.10502599999999999</v>
      </c>
      <c r="FR100">
        <v>9.9468000000000001E-2</v>
      </c>
      <c r="FS100">
        <v>-0.25734499999999999</v>
      </c>
      <c r="FT100">
        <v>-0.25323600000000002</v>
      </c>
      <c r="FU100">
        <v>-0.25148999999999999</v>
      </c>
      <c r="FV100">
        <v>-0.25440200000000002</v>
      </c>
      <c r="FW100">
        <v>-0.26427</v>
      </c>
      <c r="FX100">
        <v>-0.26523600000000003</v>
      </c>
      <c r="FY100">
        <v>-0.25899899999999998</v>
      </c>
      <c r="FZ100">
        <v>-1.327539</v>
      </c>
      <c r="GA100">
        <v>-1.297002</v>
      </c>
      <c r="GB100">
        <v>-1.284097</v>
      </c>
      <c r="GC100">
        <v>-1.3049010000000001</v>
      </c>
      <c r="GD100">
        <v>-1.3843129999999999</v>
      </c>
      <c r="GE100">
        <v>-1.4169240000000001</v>
      </c>
      <c r="GF100">
        <v>-1.369318</v>
      </c>
      <c r="GG100">
        <v>-0.40925899999999998</v>
      </c>
      <c r="GH100">
        <v>-0.372031</v>
      </c>
      <c r="GI100">
        <v>-0.36035600000000001</v>
      </c>
      <c r="GJ100">
        <v>-0.39339299999999999</v>
      </c>
      <c r="GK100">
        <v>-0.486263</v>
      </c>
      <c r="GL100">
        <v>-0.54013500000000003</v>
      </c>
      <c r="GM100">
        <v>-0.47914200000000001</v>
      </c>
      <c r="GN100">
        <v>-0.37443599999999999</v>
      </c>
      <c r="GO100">
        <v>-0.34286100000000003</v>
      </c>
      <c r="GP100">
        <v>-0.32960600000000001</v>
      </c>
      <c r="GQ100">
        <v>-0.35227999999999998</v>
      </c>
      <c r="GR100">
        <v>-0.42387900000000001</v>
      </c>
      <c r="GS100">
        <v>-0.419684</v>
      </c>
      <c r="GT100">
        <v>-0.372979</v>
      </c>
      <c r="GU100">
        <v>0.41109899999999999</v>
      </c>
      <c r="GV100">
        <v>0.37833800000000001</v>
      </c>
      <c r="GW100">
        <v>0.35339999999999999</v>
      </c>
      <c r="GX100">
        <v>0.28834799999999999</v>
      </c>
      <c r="GY100">
        <v>0.46773300000000001</v>
      </c>
      <c r="GZ100">
        <v>0.38808500000000001</v>
      </c>
      <c r="HA100">
        <v>0.33697500000000002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20</v>
      </c>
      <c r="HH100">
        <v>-20</v>
      </c>
      <c r="HI100">
        <v>-1.6931369999999999</v>
      </c>
      <c r="HJ100">
        <v>-1.668452</v>
      </c>
      <c r="HK100">
        <v>-1.6569670000000001</v>
      </c>
      <c r="HL100">
        <v>-1.6740250000000001</v>
      </c>
      <c r="HM100">
        <v>-1.7299100000000001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741.68799999999999</v>
      </c>
      <c r="HX100">
        <v>0</v>
      </c>
      <c r="HZ100">
        <v>741.49099999999999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766.4</v>
      </c>
      <c r="IJ100">
        <v>0</v>
      </c>
      <c r="IL100">
        <v>766.44600000000003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775.72799999999995</v>
      </c>
      <c r="IV100">
        <v>0</v>
      </c>
      <c r="IX100">
        <v>775.66600000000005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755.13900000000001</v>
      </c>
      <c r="JH100">
        <v>0</v>
      </c>
      <c r="JJ100">
        <v>755.05200000000002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700.678</v>
      </c>
      <c r="JT100">
        <v>0</v>
      </c>
      <c r="JV100">
        <v>700.471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739.32500000000005</v>
      </c>
      <c r="KF100">
        <v>0.10199999999999999</v>
      </c>
      <c r="KH100">
        <v>739.54300000000001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771.83100000000002</v>
      </c>
      <c r="KR100">
        <v>2.5000000000000001E-2</v>
      </c>
      <c r="KT100">
        <v>772.08399999999995</v>
      </c>
      <c r="KU100">
        <v>2.5000000000000001E-2</v>
      </c>
      <c r="KV100">
        <v>115.5450064172</v>
      </c>
      <c r="KW100">
        <v>105.02880454659999</v>
      </c>
      <c r="KX100">
        <v>90.415585553999989</v>
      </c>
      <c r="KY100">
        <v>83.472587785899989</v>
      </c>
      <c r="KZ100">
        <v>86.039940252700006</v>
      </c>
      <c r="LA100">
        <v>104.0522619436</v>
      </c>
      <c r="LB100">
        <v>89.7400296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-26.947977600000002</v>
      </c>
      <c r="LI100">
        <v>-6.5785745999999996</v>
      </c>
      <c r="LJ100">
        <v>-65.560513514999997</v>
      </c>
      <c r="LK100">
        <v>-52.180984464000005</v>
      </c>
      <c r="LL100">
        <v>-43.755605274999994</v>
      </c>
      <c r="LM100">
        <v>-25.285066677000003</v>
      </c>
      <c r="LN100">
        <v>-50.708769502999999</v>
      </c>
      <c r="LO100">
        <v>-31.227588036000004</v>
      </c>
      <c r="LP100">
        <v>-30.409814144000002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126.98527499999999</v>
      </c>
      <c r="LY100">
        <v>125.1339</v>
      </c>
      <c r="LZ100">
        <v>124.272525</v>
      </c>
      <c r="MA100">
        <v>125.55187500000001</v>
      </c>
      <c r="MB100">
        <v>121.0937</v>
      </c>
      <c r="MC100">
        <v>0</v>
      </c>
      <c r="MD100">
        <v>0</v>
      </c>
      <c r="ME100">
        <v>-24.535650012599998</v>
      </c>
      <c r="MF100">
        <v>-20.282869698300001</v>
      </c>
      <c r="MG100">
        <v>-19.7773823124</v>
      </c>
      <c r="MH100">
        <v>-20.548607979899998</v>
      </c>
      <c r="MI100">
        <v>-24.841085739100002</v>
      </c>
      <c r="MJ100">
        <v>-17.945985375000003</v>
      </c>
      <c r="MK100">
        <v>-21.865980569400001</v>
      </c>
      <c r="ML100">
        <v>152.43411788959997</v>
      </c>
      <c r="MM100">
        <v>157.69885038429996</v>
      </c>
      <c r="MN100">
        <v>151.1551229666</v>
      </c>
      <c r="MO100">
        <v>163.190788129</v>
      </c>
      <c r="MP100">
        <v>131.5837850106</v>
      </c>
      <c r="MQ100">
        <v>27.930710932599997</v>
      </c>
      <c r="MR100">
        <v>30.8856602866</v>
      </c>
    </row>
    <row r="101" spans="1:356" x14ac:dyDescent="0.25">
      <c r="A101">
        <v>104</v>
      </c>
      <c r="B101" t="s">
        <v>482</v>
      </c>
      <c r="C101" s="3">
        <v>42823.905717592592</v>
      </c>
      <c r="D101">
        <v>52.390900000000002</v>
      </c>
      <c r="E101">
        <v>56.748699999999999</v>
      </c>
      <c r="F101">
        <v>62</v>
      </c>
      <c r="G101">
        <v>52</v>
      </c>
      <c r="H101">
        <v>1.0506</v>
      </c>
      <c r="I101">
        <v>644.41139999999996</v>
      </c>
      <c r="J101">
        <v>21885</v>
      </c>
      <c r="K101">
        <v>30</v>
      </c>
      <c r="L101">
        <v>139055</v>
      </c>
      <c r="M101">
        <v>239913</v>
      </c>
      <c r="N101">
        <v>239988</v>
      </c>
      <c r="O101">
        <v>239996</v>
      </c>
      <c r="P101">
        <v>139311</v>
      </c>
      <c r="Q101">
        <v>139287</v>
      </c>
      <c r="R101">
        <v>220905</v>
      </c>
      <c r="S101">
        <v>220913</v>
      </c>
      <c r="T101">
        <v>239855</v>
      </c>
      <c r="U101">
        <v>239830</v>
      </c>
      <c r="V101">
        <v>215756</v>
      </c>
      <c r="W101">
        <v>215731</v>
      </c>
      <c r="X101">
        <v>216044</v>
      </c>
      <c r="Y101">
        <v>216036</v>
      </c>
      <c r="Z101">
        <v>294041</v>
      </c>
      <c r="AA101">
        <v>294025</v>
      </c>
      <c r="AB101">
        <v>1340.99</v>
      </c>
      <c r="AC101">
        <v>14321.0244</v>
      </c>
      <c r="AD101">
        <v>6</v>
      </c>
      <c r="AE101">
        <v>69.687700000000007</v>
      </c>
      <c r="AF101">
        <v>69.687700000000007</v>
      </c>
      <c r="AG101">
        <v>69.687700000000007</v>
      </c>
      <c r="AH101">
        <v>69.687700000000007</v>
      </c>
      <c r="AI101">
        <v>69.687700000000007</v>
      </c>
      <c r="AJ101">
        <v>69.687700000000007</v>
      </c>
      <c r="AK101">
        <v>69.687700000000007</v>
      </c>
      <c r="AL101">
        <v>1237.3046999999999</v>
      </c>
      <c r="AM101">
        <v>1163.9083000000001</v>
      </c>
      <c r="AN101">
        <v>1112</v>
      </c>
      <c r="AO101">
        <v>934.58889999999997</v>
      </c>
      <c r="AP101">
        <v>1108.8782000000001</v>
      </c>
      <c r="AQ101">
        <v>1043.9434000000001</v>
      </c>
      <c r="AR101">
        <v>1022.158</v>
      </c>
      <c r="AS101">
        <v>1002.1356</v>
      </c>
      <c r="AT101">
        <v>982.05880000000002</v>
      </c>
      <c r="AU101">
        <v>969.50919999999996</v>
      </c>
      <c r="AV101">
        <v>957.03229999999996</v>
      </c>
      <c r="AW101">
        <v>943.06190000000004</v>
      </c>
      <c r="AX101">
        <v>16</v>
      </c>
      <c r="AY101">
        <v>17.2</v>
      </c>
      <c r="AZ101">
        <v>32.204000000000001</v>
      </c>
      <c r="BA101">
        <v>21.020600000000002</v>
      </c>
      <c r="BB101">
        <v>13.9961</v>
      </c>
      <c r="BC101">
        <v>10.0794</v>
      </c>
      <c r="BD101">
        <v>7.4371</v>
      </c>
      <c r="BE101">
        <v>5.6649000000000003</v>
      </c>
      <c r="BF101">
        <v>4.3430999999999997</v>
      </c>
      <c r="BG101">
        <v>3.5994000000000002</v>
      </c>
      <c r="BH101">
        <v>3.6002000000000001</v>
      </c>
      <c r="BI101">
        <v>94.84</v>
      </c>
      <c r="BJ101">
        <v>156.65</v>
      </c>
      <c r="BK101">
        <v>144.22</v>
      </c>
      <c r="BL101">
        <v>235.24</v>
      </c>
      <c r="BM101">
        <v>202.95</v>
      </c>
      <c r="BN101">
        <v>329.2</v>
      </c>
      <c r="BO101">
        <v>274.70999999999998</v>
      </c>
      <c r="BP101">
        <v>447.89</v>
      </c>
      <c r="BQ101">
        <v>364.76</v>
      </c>
      <c r="BR101">
        <v>592.82000000000005</v>
      </c>
      <c r="BS101">
        <v>473.25</v>
      </c>
      <c r="BT101">
        <v>770.96</v>
      </c>
      <c r="BU101">
        <v>578.27</v>
      </c>
      <c r="BV101">
        <v>942.68</v>
      </c>
      <c r="BW101">
        <v>50.5</v>
      </c>
      <c r="BX101">
        <v>43.8</v>
      </c>
      <c r="BY101">
        <v>29.5501</v>
      </c>
      <c r="BZ101">
        <v>3.52</v>
      </c>
      <c r="CA101">
        <v>3.4079000000000002</v>
      </c>
      <c r="CB101">
        <v>3.4079000000000002</v>
      </c>
      <c r="CC101">
        <v>-0.1285</v>
      </c>
      <c r="CD101">
        <v>3.4079000000000002</v>
      </c>
      <c r="CE101">
        <v>2103084</v>
      </c>
      <c r="CF101">
        <v>2</v>
      </c>
      <c r="CI101">
        <v>3.0421</v>
      </c>
      <c r="CJ101">
        <v>5.6285999999999996</v>
      </c>
      <c r="CK101">
        <v>7.0035999999999996</v>
      </c>
      <c r="CL101">
        <v>8.7100000000000009</v>
      </c>
      <c r="CM101">
        <v>10.0593</v>
      </c>
      <c r="CN101">
        <v>12.414300000000001</v>
      </c>
      <c r="CO101">
        <v>3.6278000000000001</v>
      </c>
      <c r="CP101">
        <v>6.2278000000000002</v>
      </c>
      <c r="CQ101">
        <v>7.9093</v>
      </c>
      <c r="CR101">
        <v>9.7278000000000002</v>
      </c>
      <c r="CS101">
        <v>11.6778</v>
      </c>
      <c r="CT101">
        <v>14.320399999999999</v>
      </c>
      <c r="CU101">
        <v>25.018000000000001</v>
      </c>
      <c r="CV101">
        <v>24.980799999999999</v>
      </c>
      <c r="CW101">
        <v>25.061299999999999</v>
      </c>
      <c r="CX101">
        <v>25.0444</v>
      </c>
      <c r="CY101">
        <v>24.8886</v>
      </c>
      <c r="CZ101">
        <v>25.027000000000001</v>
      </c>
      <c r="DB101">
        <v>13381</v>
      </c>
      <c r="DC101">
        <v>849</v>
      </c>
      <c r="DD101">
        <v>17</v>
      </c>
      <c r="DF101" t="s">
        <v>537</v>
      </c>
      <c r="DG101">
        <v>356</v>
      </c>
      <c r="DH101">
        <v>1208</v>
      </c>
      <c r="DI101">
        <v>8</v>
      </c>
      <c r="DJ101">
        <v>8</v>
      </c>
      <c r="DK101">
        <v>35</v>
      </c>
      <c r="DL101">
        <v>35</v>
      </c>
      <c r="DM101">
        <v>3.52</v>
      </c>
      <c r="DN101">
        <v>1364.1428000000001</v>
      </c>
      <c r="DO101">
        <v>1297.3214</v>
      </c>
      <c r="DP101">
        <v>1139.8</v>
      </c>
      <c r="DQ101">
        <v>1052.9000000000001</v>
      </c>
      <c r="DR101">
        <v>951.15</v>
      </c>
      <c r="DS101">
        <v>958.71429999999998</v>
      </c>
      <c r="DT101">
        <v>896.35709999999995</v>
      </c>
      <c r="DU101">
        <v>80.749300000000005</v>
      </c>
      <c r="DV101">
        <v>81.955699999999993</v>
      </c>
      <c r="DW101">
        <v>84.3857</v>
      </c>
      <c r="DX101">
        <v>80.622900000000001</v>
      </c>
      <c r="DY101">
        <v>57.924300000000002</v>
      </c>
      <c r="DZ101">
        <v>35.051400000000001</v>
      </c>
      <c r="EA101">
        <v>48.0486</v>
      </c>
      <c r="EB101">
        <v>32.204000000000001</v>
      </c>
      <c r="EC101">
        <v>21.020600000000002</v>
      </c>
      <c r="ED101">
        <v>13.9961</v>
      </c>
      <c r="EE101">
        <v>10.0794</v>
      </c>
      <c r="EF101">
        <v>7.4371</v>
      </c>
      <c r="EG101">
        <v>5.6649000000000003</v>
      </c>
      <c r="EH101">
        <v>4.3430999999999997</v>
      </c>
      <c r="EI101">
        <v>3.5994000000000002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4.9227E-2</v>
      </c>
      <c r="EY101">
        <v>4.0196999999999997E-2</v>
      </c>
      <c r="EZ101">
        <v>3.4181000000000003E-2</v>
      </c>
      <c r="FA101">
        <v>1.9514E-2</v>
      </c>
      <c r="FB101">
        <v>3.6750999999999999E-2</v>
      </c>
      <c r="FC101">
        <v>2.2662999999999999E-2</v>
      </c>
      <c r="FD101">
        <v>2.1250000000000002E-2</v>
      </c>
      <c r="FE101">
        <v>-4.0000000000000003E-5</v>
      </c>
      <c r="FF101">
        <v>-8.7999999999999998E-5</v>
      </c>
      <c r="FG101">
        <v>-2.2499999999999999E-4</v>
      </c>
      <c r="FH101">
        <v>-5.3000000000000001E-5</v>
      </c>
      <c r="FI101">
        <v>-1.36E-4</v>
      </c>
      <c r="FJ101">
        <v>-3.8969999999999999E-3</v>
      </c>
      <c r="FK101">
        <v>-1.1529999999999999E-3</v>
      </c>
      <c r="FL101">
        <v>8.2918000000000006E-2</v>
      </c>
      <c r="FM101">
        <v>7.8642000000000004E-2</v>
      </c>
      <c r="FN101">
        <v>7.6894000000000004E-2</v>
      </c>
      <c r="FO101">
        <v>7.8848000000000001E-2</v>
      </c>
      <c r="FP101">
        <v>8.9712E-2</v>
      </c>
      <c r="FQ101">
        <v>0.10508099999999999</v>
      </c>
      <c r="FR101">
        <v>9.9491999999999997E-2</v>
      </c>
      <c r="FS101">
        <v>-0.25704100000000002</v>
      </c>
      <c r="FT101">
        <v>-0.252886</v>
      </c>
      <c r="FU101">
        <v>-0.25112800000000002</v>
      </c>
      <c r="FV101">
        <v>-0.25410899999999997</v>
      </c>
      <c r="FW101">
        <v>-0.26394800000000002</v>
      </c>
      <c r="FX101">
        <v>-0.264594</v>
      </c>
      <c r="FY101">
        <v>-0.258521</v>
      </c>
      <c r="FZ101">
        <v>-1.3276410000000001</v>
      </c>
      <c r="GA101">
        <v>-1.2967280000000001</v>
      </c>
      <c r="GB101">
        <v>-1.283725</v>
      </c>
      <c r="GC101">
        <v>-1.30505</v>
      </c>
      <c r="GD101">
        <v>-1.3843449999999999</v>
      </c>
      <c r="GE101">
        <v>-1.411278</v>
      </c>
      <c r="GF101">
        <v>-1.3648260000000001</v>
      </c>
      <c r="GG101">
        <v>-0.40875899999999998</v>
      </c>
      <c r="GH101">
        <v>-0.37171399999999999</v>
      </c>
      <c r="GI101">
        <v>-0.36008499999999999</v>
      </c>
      <c r="GJ101">
        <v>-0.39289299999999999</v>
      </c>
      <c r="GK101">
        <v>-0.485703</v>
      </c>
      <c r="GL101">
        <v>-0.54009799999999997</v>
      </c>
      <c r="GM101">
        <v>-0.47851100000000002</v>
      </c>
      <c r="GN101">
        <v>-0.37453799999999998</v>
      </c>
      <c r="GO101">
        <v>-0.34257100000000001</v>
      </c>
      <c r="GP101">
        <v>-0.32922400000000002</v>
      </c>
      <c r="GQ101">
        <v>-0.35242600000000002</v>
      </c>
      <c r="GR101">
        <v>-0.423902</v>
      </c>
      <c r="GS101">
        <v>-0.41862899999999997</v>
      </c>
      <c r="GT101">
        <v>-0.37317400000000001</v>
      </c>
      <c r="GU101">
        <v>0.41023599999999999</v>
      </c>
      <c r="GV101">
        <v>0.376828</v>
      </c>
      <c r="GW101">
        <v>0.35050700000000001</v>
      </c>
      <c r="GX101">
        <v>0.28597699999999998</v>
      </c>
      <c r="GY101">
        <v>0.464341</v>
      </c>
      <c r="GZ101">
        <v>0.38654699999999997</v>
      </c>
      <c r="HA101">
        <v>0.33688000000000001</v>
      </c>
      <c r="HB101">
        <v>-75</v>
      </c>
      <c r="HC101">
        <v>-75</v>
      </c>
      <c r="HD101">
        <v>-75</v>
      </c>
      <c r="HE101">
        <v>-75</v>
      </c>
      <c r="HF101">
        <v>-70</v>
      </c>
      <c r="HG101">
        <v>30</v>
      </c>
      <c r="HH101">
        <v>-30</v>
      </c>
      <c r="HI101">
        <v>-1.6925060000000001</v>
      </c>
      <c r="HJ101">
        <v>-1.667824</v>
      </c>
      <c r="HK101">
        <v>-1.6563190000000001</v>
      </c>
      <c r="HL101">
        <v>-1.6733530000000001</v>
      </c>
      <c r="HM101">
        <v>-1.7291970000000001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741.68799999999999</v>
      </c>
      <c r="HX101">
        <v>0</v>
      </c>
      <c r="HZ101">
        <v>741.49099999999999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766.4</v>
      </c>
      <c r="IJ101">
        <v>0</v>
      </c>
      <c r="IL101">
        <v>766.44600000000003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775.72799999999995</v>
      </c>
      <c r="IV101">
        <v>0</v>
      </c>
      <c r="IX101">
        <v>775.66600000000005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755.13900000000001</v>
      </c>
      <c r="JH101">
        <v>0</v>
      </c>
      <c r="JJ101">
        <v>755.05200000000002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700.678</v>
      </c>
      <c r="JT101">
        <v>0</v>
      </c>
      <c r="JV101">
        <v>700.471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739.32500000000005</v>
      </c>
      <c r="KF101">
        <v>0.10199999999999999</v>
      </c>
      <c r="KH101">
        <v>739.54300000000001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771.83100000000002</v>
      </c>
      <c r="KR101">
        <v>2.5000000000000001E-2</v>
      </c>
      <c r="KT101">
        <v>772.08399999999995</v>
      </c>
      <c r="KU101">
        <v>2.5000000000000001E-2</v>
      </c>
      <c r="KV101">
        <v>113.11199269040002</v>
      </c>
      <c r="KW101">
        <v>102.02394953880001</v>
      </c>
      <c r="KX101">
        <v>87.643781200000006</v>
      </c>
      <c r="KY101">
        <v>83.019059200000015</v>
      </c>
      <c r="KZ101">
        <v>85.329568800000004</v>
      </c>
      <c r="LA101">
        <v>100.74265735829999</v>
      </c>
      <c r="LB101">
        <v>89.180360593199993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-26.882750399999999</v>
      </c>
      <c r="LI101">
        <v>-6.5664334000000002</v>
      </c>
      <c r="LJ101">
        <v>-65.302677867000014</v>
      </c>
      <c r="LK101">
        <v>-52.010463352000009</v>
      </c>
      <c r="LL101">
        <v>-43.590166100000005</v>
      </c>
      <c r="LM101">
        <v>-25.39757805</v>
      </c>
      <c r="LN101">
        <v>-50.687792174999998</v>
      </c>
      <c r="LO101">
        <v>-26.484042947999999</v>
      </c>
      <c r="LP101">
        <v>-27.428908122000003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126.93795</v>
      </c>
      <c r="LY101">
        <v>125.0868</v>
      </c>
      <c r="LZ101">
        <v>124.22392500000001</v>
      </c>
      <c r="MA101">
        <v>125.50147500000001</v>
      </c>
      <c r="MB101">
        <v>121.04379</v>
      </c>
      <c r="MC101">
        <v>0</v>
      </c>
      <c r="MD101">
        <v>0</v>
      </c>
      <c r="ME101">
        <v>-33.007003118699998</v>
      </c>
      <c r="MF101">
        <v>-30.464081069799995</v>
      </c>
      <c r="MG101">
        <v>-30.386024784499998</v>
      </c>
      <c r="MH101">
        <v>-31.676173049700001</v>
      </c>
      <c r="MI101">
        <v>-28.1340062829</v>
      </c>
      <c r="MJ101">
        <v>-18.931191037199998</v>
      </c>
      <c r="MK101">
        <v>-22.991783634600001</v>
      </c>
      <c r="ML101">
        <v>141.7402617047</v>
      </c>
      <c r="MM101">
        <v>144.636205117</v>
      </c>
      <c r="MN101">
        <v>137.89151531550002</v>
      </c>
      <c r="MO101">
        <v>151.44678310030002</v>
      </c>
      <c r="MP101">
        <v>127.5515603421</v>
      </c>
      <c r="MQ101">
        <v>28.444672973100008</v>
      </c>
      <c r="MR101">
        <v>32.193235436599991</v>
      </c>
    </row>
    <row r="102" spans="1:356" x14ac:dyDescent="0.25">
      <c r="A102">
        <v>104</v>
      </c>
      <c r="B102" t="s">
        <v>483</v>
      </c>
      <c r="C102" s="3">
        <v>42823.907048611109</v>
      </c>
      <c r="D102">
        <v>52.165300000000002</v>
      </c>
      <c r="E102">
        <v>56.414500000000004</v>
      </c>
      <c r="F102">
        <v>62</v>
      </c>
      <c r="G102">
        <v>40</v>
      </c>
      <c r="H102">
        <v>1.0506</v>
      </c>
      <c r="I102">
        <v>475.90109999999999</v>
      </c>
      <c r="J102">
        <v>16214</v>
      </c>
      <c r="K102">
        <v>30</v>
      </c>
      <c r="L102">
        <v>139055</v>
      </c>
      <c r="M102">
        <v>239913</v>
      </c>
      <c r="N102">
        <v>239988</v>
      </c>
      <c r="O102">
        <v>239996</v>
      </c>
      <c r="P102">
        <v>139311</v>
      </c>
      <c r="Q102">
        <v>139287</v>
      </c>
      <c r="R102">
        <v>220905</v>
      </c>
      <c r="S102">
        <v>220913</v>
      </c>
      <c r="T102">
        <v>239855</v>
      </c>
      <c r="U102">
        <v>239830</v>
      </c>
      <c r="V102">
        <v>215756</v>
      </c>
      <c r="W102">
        <v>215731</v>
      </c>
      <c r="X102">
        <v>216044</v>
      </c>
      <c r="Y102">
        <v>216036</v>
      </c>
      <c r="Z102">
        <v>294041</v>
      </c>
      <c r="AA102">
        <v>294025</v>
      </c>
      <c r="AB102">
        <v>1340.99</v>
      </c>
      <c r="AC102">
        <v>14337.3447</v>
      </c>
      <c r="AD102">
        <v>6</v>
      </c>
      <c r="AE102">
        <v>70.030199999999994</v>
      </c>
      <c r="AF102">
        <v>70.030199999999994</v>
      </c>
      <c r="AG102">
        <v>70.030199999999994</v>
      </c>
      <c r="AH102">
        <v>70.030199999999994</v>
      </c>
      <c r="AI102">
        <v>70.030199999999994</v>
      </c>
      <c r="AJ102">
        <v>70.030199999999994</v>
      </c>
      <c r="AK102">
        <v>70.030199999999994</v>
      </c>
      <c r="AL102">
        <v>1210.3516</v>
      </c>
      <c r="AM102">
        <v>1144.2771</v>
      </c>
      <c r="AN102">
        <v>1097.8334</v>
      </c>
      <c r="AO102">
        <v>930.42499999999995</v>
      </c>
      <c r="AP102">
        <v>1086.9423999999999</v>
      </c>
      <c r="AQ102">
        <v>1026.8071</v>
      </c>
      <c r="AR102">
        <v>1006.7759</v>
      </c>
      <c r="AS102">
        <v>988.09699999999998</v>
      </c>
      <c r="AT102">
        <v>969.42179999999996</v>
      </c>
      <c r="AU102">
        <v>957.81029999999998</v>
      </c>
      <c r="AV102">
        <v>946.70079999999996</v>
      </c>
      <c r="AW102">
        <v>933.24689999999998</v>
      </c>
      <c r="AX102">
        <v>16</v>
      </c>
      <c r="AY102">
        <v>17.399999999999999</v>
      </c>
      <c r="AZ102">
        <v>32.411799999999999</v>
      </c>
      <c r="BA102">
        <v>21.330300000000001</v>
      </c>
      <c r="BB102">
        <v>14.1966</v>
      </c>
      <c r="BC102">
        <v>10.1883</v>
      </c>
      <c r="BD102">
        <v>7.5087999999999999</v>
      </c>
      <c r="BE102">
        <v>5.6951000000000001</v>
      </c>
      <c r="BF102">
        <v>4.3338000000000001</v>
      </c>
      <c r="BG102">
        <v>3.6006999999999998</v>
      </c>
      <c r="BH102">
        <v>3.6032999999999999</v>
      </c>
      <c r="BI102">
        <v>97.38</v>
      </c>
      <c r="BJ102">
        <v>139.09</v>
      </c>
      <c r="BK102">
        <v>147.9</v>
      </c>
      <c r="BL102">
        <v>208.69</v>
      </c>
      <c r="BM102">
        <v>208.3</v>
      </c>
      <c r="BN102">
        <v>293.3</v>
      </c>
      <c r="BO102">
        <v>282.33999999999997</v>
      </c>
      <c r="BP102">
        <v>399.65</v>
      </c>
      <c r="BQ102">
        <v>375.66</v>
      </c>
      <c r="BR102">
        <v>531.32000000000005</v>
      </c>
      <c r="BS102">
        <v>491.92</v>
      </c>
      <c r="BT102">
        <v>697.4</v>
      </c>
      <c r="BU102">
        <v>602.67999999999995</v>
      </c>
      <c r="BV102">
        <v>849.15</v>
      </c>
      <c r="BW102">
        <v>50.6</v>
      </c>
      <c r="BX102">
        <v>43.9</v>
      </c>
      <c r="BY102">
        <v>9.0426000000000002</v>
      </c>
      <c r="BZ102">
        <v>4.25</v>
      </c>
      <c r="CA102">
        <v>3.6366999999999998</v>
      </c>
      <c r="CB102">
        <v>3.6366999999999998</v>
      </c>
      <c r="CC102">
        <v>-1.0604</v>
      </c>
      <c r="CD102">
        <v>3.6366999999999998</v>
      </c>
      <c r="CE102">
        <v>2103085</v>
      </c>
      <c r="CF102">
        <v>1</v>
      </c>
      <c r="CI102">
        <v>3.2492999999999999</v>
      </c>
      <c r="CJ102">
        <v>5.8121</v>
      </c>
      <c r="CK102">
        <v>7.2713999999999999</v>
      </c>
      <c r="CL102">
        <v>9.0629000000000008</v>
      </c>
      <c r="CM102">
        <v>10.1029</v>
      </c>
      <c r="CN102">
        <v>12.5943</v>
      </c>
      <c r="CO102">
        <v>4.0750000000000002</v>
      </c>
      <c r="CP102">
        <v>6.1981000000000002</v>
      </c>
      <c r="CQ102">
        <v>8.1827000000000005</v>
      </c>
      <c r="CR102">
        <v>9.9808000000000003</v>
      </c>
      <c r="CS102">
        <v>11.225</v>
      </c>
      <c r="CT102">
        <v>14.417299999999999</v>
      </c>
      <c r="CU102">
        <v>24.776499999999999</v>
      </c>
      <c r="CV102">
        <v>24.9619</v>
      </c>
      <c r="CW102">
        <v>25.026900000000001</v>
      </c>
      <c r="CX102">
        <v>25.060600000000001</v>
      </c>
      <c r="CY102">
        <v>24.8934</v>
      </c>
      <c r="CZ102">
        <v>24.9969</v>
      </c>
      <c r="DB102">
        <v>13381</v>
      </c>
      <c r="DC102">
        <v>849</v>
      </c>
      <c r="DD102">
        <v>18</v>
      </c>
      <c r="DF102" t="s">
        <v>537</v>
      </c>
      <c r="DG102">
        <v>356</v>
      </c>
      <c r="DH102">
        <v>1208</v>
      </c>
      <c r="DI102">
        <v>8</v>
      </c>
      <c r="DJ102">
        <v>8</v>
      </c>
      <c r="DK102">
        <v>35</v>
      </c>
      <c r="DL102">
        <v>40.200001</v>
      </c>
      <c r="DM102">
        <v>4.25</v>
      </c>
      <c r="DN102">
        <v>1373.4784999999999</v>
      </c>
      <c r="DO102">
        <v>1320.4572000000001</v>
      </c>
      <c r="DP102">
        <v>1174.6071999999999</v>
      </c>
      <c r="DQ102">
        <v>1056.9641999999999</v>
      </c>
      <c r="DR102">
        <v>961.79280000000006</v>
      </c>
      <c r="DS102">
        <v>1004.9</v>
      </c>
      <c r="DT102">
        <v>863.51430000000005</v>
      </c>
      <c r="DU102">
        <v>85.436400000000006</v>
      </c>
      <c r="DV102">
        <v>89.8429</v>
      </c>
      <c r="DW102">
        <v>92.564300000000003</v>
      </c>
      <c r="DX102">
        <v>86.009299999999996</v>
      </c>
      <c r="DY102">
        <v>57.420699999999997</v>
      </c>
      <c r="DZ102">
        <v>33.279299999999999</v>
      </c>
      <c r="EA102">
        <v>47.859299999999998</v>
      </c>
      <c r="EB102">
        <v>32.411799999999999</v>
      </c>
      <c r="EC102">
        <v>21.330300000000001</v>
      </c>
      <c r="ED102">
        <v>14.1966</v>
      </c>
      <c r="EE102">
        <v>10.1883</v>
      </c>
      <c r="EF102">
        <v>7.5087999999999999</v>
      </c>
      <c r="EG102">
        <v>5.6951000000000001</v>
      </c>
      <c r="EH102">
        <v>4.3338000000000001</v>
      </c>
      <c r="EI102">
        <v>3.6006999999999998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4.9374000000000001E-2</v>
      </c>
      <c r="EY102">
        <v>4.0267999999999998E-2</v>
      </c>
      <c r="EZ102">
        <v>3.4245999999999999E-2</v>
      </c>
      <c r="FA102">
        <v>1.967E-2</v>
      </c>
      <c r="FB102">
        <v>3.6923999999999998E-2</v>
      </c>
      <c r="FC102">
        <v>2.2744E-2</v>
      </c>
      <c r="FD102">
        <v>2.1354999999999999E-2</v>
      </c>
      <c r="FE102">
        <v>-4.1E-5</v>
      </c>
      <c r="FF102">
        <v>-8.8999999999999995E-5</v>
      </c>
      <c r="FG102">
        <v>-2.2599999999999999E-4</v>
      </c>
      <c r="FH102">
        <v>-5.5000000000000002E-5</v>
      </c>
      <c r="FI102">
        <v>-1.3799999999999999E-4</v>
      </c>
      <c r="FJ102">
        <v>-7.4479999999999998E-3</v>
      </c>
      <c r="FK102">
        <v>-3.0669999999999998E-3</v>
      </c>
      <c r="FL102">
        <v>8.2902000000000003E-2</v>
      </c>
      <c r="FM102">
        <v>7.8628000000000003E-2</v>
      </c>
      <c r="FN102">
        <v>7.6876E-2</v>
      </c>
      <c r="FO102">
        <v>7.8835000000000002E-2</v>
      </c>
      <c r="FP102">
        <v>8.9696999999999999E-2</v>
      </c>
      <c r="FQ102">
        <v>0.10502300000000001</v>
      </c>
      <c r="FR102">
        <v>9.9493999999999999E-2</v>
      </c>
      <c r="FS102">
        <v>-0.257247</v>
      </c>
      <c r="FT102">
        <v>-0.253079</v>
      </c>
      <c r="FU102">
        <v>-0.25136500000000001</v>
      </c>
      <c r="FV102">
        <v>-0.25429299999999999</v>
      </c>
      <c r="FW102">
        <v>-0.264129</v>
      </c>
      <c r="FX102">
        <v>-0.26471</v>
      </c>
      <c r="FY102">
        <v>-0.25830599999999998</v>
      </c>
      <c r="FZ102">
        <v>-1.328301</v>
      </c>
      <c r="GA102">
        <v>-1.297299</v>
      </c>
      <c r="GB102">
        <v>-1.2846169999999999</v>
      </c>
      <c r="GC102">
        <v>-1.305555</v>
      </c>
      <c r="GD102">
        <v>-1.3848020000000001</v>
      </c>
      <c r="GE102">
        <v>-1.40655</v>
      </c>
      <c r="GF102">
        <v>-1.3576950000000001</v>
      </c>
      <c r="GG102">
        <v>-0.40866599999999997</v>
      </c>
      <c r="GH102">
        <v>-0.37165599999999999</v>
      </c>
      <c r="GI102">
        <v>-0.35991099999999998</v>
      </c>
      <c r="GJ102">
        <v>-0.39285799999999998</v>
      </c>
      <c r="GK102">
        <v>-0.48569400000000001</v>
      </c>
      <c r="GL102">
        <v>-0.53925299999999998</v>
      </c>
      <c r="GM102">
        <v>-0.47899900000000001</v>
      </c>
      <c r="GN102">
        <v>-0.37526300000000001</v>
      </c>
      <c r="GO102">
        <v>-0.34316000000000002</v>
      </c>
      <c r="GP102">
        <v>-0.330121</v>
      </c>
      <c r="GQ102">
        <v>-0.352964</v>
      </c>
      <c r="GR102">
        <v>-0.42445899999999998</v>
      </c>
      <c r="GS102">
        <v>-0.42065000000000002</v>
      </c>
      <c r="GT102">
        <v>-0.372639</v>
      </c>
      <c r="GU102">
        <v>0.41113899999999998</v>
      </c>
      <c r="GV102">
        <v>0.37856600000000001</v>
      </c>
      <c r="GW102">
        <v>0.35382000000000002</v>
      </c>
      <c r="GX102">
        <v>0.28875699999999999</v>
      </c>
      <c r="GY102">
        <v>0.46852100000000002</v>
      </c>
      <c r="GZ102">
        <v>0.38756400000000002</v>
      </c>
      <c r="HA102">
        <v>0.33702500000000002</v>
      </c>
      <c r="HB102">
        <v>-75</v>
      </c>
      <c r="HC102">
        <v>-75</v>
      </c>
      <c r="HD102">
        <v>-75</v>
      </c>
      <c r="HE102">
        <v>-75</v>
      </c>
      <c r="HF102">
        <v>-70</v>
      </c>
      <c r="HG102">
        <v>40</v>
      </c>
      <c r="HH102">
        <v>-40</v>
      </c>
      <c r="HI102">
        <v>-1.6941409999999999</v>
      </c>
      <c r="HJ102">
        <v>-1.6695169999999999</v>
      </c>
      <c r="HK102">
        <v>-1.6583330000000001</v>
      </c>
      <c r="HL102">
        <v>-1.6755979999999999</v>
      </c>
      <c r="HM102">
        <v>-1.7318070000000001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741.68799999999999</v>
      </c>
      <c r="HX102">
        <v>0</v>
      </c>
      <c r="HZ102">
        <v>741.49099999999999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766.4</v>
      </c>
      <c r="IJ102">
        <v>0</v>
      </c>
      <c r="IL102">
        <v>766.44600000000003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775.72799999999995</v>
      </c>
      <c r="IV102">
        <v>0</v>
      </c>
      <c r="IX102">
        <v>775.66600000000005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755.13900000000001</v>
      </c>
      <c r="JH102">
        <v>0</v>
      </c>
      <c r="JJ102">
        <v>755.05200000000002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700.678</v>
      </c>
      <c r="JT102">
        <v>0</v>
      </c>
      <c r="JV102">
        <v>700.471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739.32500000000005</v>
      </c>
      <c r="KF102">
        <v>0.10199999999999999</v>
      </c>
      <c r="KH102">
        <v>739.54300000000001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771.83100000000002</v>
      </c>
      <c r="KR102">
        <v>2.5000000000000001E-2</v>
      </c>
      <c r="KT102">
        <v>772.08399999999995</v>
      </c>
      <c r="KU102">
        <v>2.5000000000000001E-2</v>
      </c>
      <c r="KV102">
        <v>113.864114607</v>
      </c>
      <c r="KW102">
        <v>103.82490872160001</v>
      </c>
      <c r="KX102">
        <v>90.299103107199997</v>
      </c>
      <c r="KY102">
        <v>83.325772706999999</v>
      </c>
      <c r="KZ102">
        <v>86.269928781600001</v>
      </c>
      <c r="LA102">
        <v>105.5376127</v>
      </c>
      <c r="LB102">
        <v>85.914491764200008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-26.894535999999999</v>
      </c>
      <c r="LI102">
        <v>-6.5609723999999989</v>
      </c>
      <c r="LJ102">
        <v>-65.529073232999991</v>
      </c>
      <c r="LK102">
        <v>-52.124176521000003</v>
      </c>
      <c r="LL102">
        <v>-43.702670339999997</v>
      </c>
      <c r="LM102">
        <v>-25.608461325000004</v>
      </c>
      <c r="LN102">
        <v>-50.941326372000006</v>
      </c>
      <c r="LO102">
        <v>-21.514588800000002</v>
      </c>
      <c r="LP102">
        <v>-24.82952616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127.06057499999999</v>
      </c>
      <c r="LY102">
        <v>125.213775</v>
      </c>
      <c r="LZ102">
        <v>124.37497500000001</v>
      </c>
      <c r="MA102">
        <v>125.66985</v>
      </c>
      <c r="MB102">
        <v>121.22649000000001</v>
      </c>
      <c r="MC102">
        <v>0</v>
      </c>
      <c r="MD102">
        <v>0</v>
      </c>
      <c r="ME102">
        <v>-34.914951842400001</v>
      </c>
      <c r="MF102">
        <v>-33.390652842400002</v>
      </c>
      <c r="MG102">
        <v>-33.314909777300002</v>
      </c>
      <c r="MH102">
        <v>-33.789441579399998</v>
      </c>
      <c r="MI102">
        <v>-27.888889465799998</v>
      </c>
      <c r="MJ102">
        <v>-17.945962362899998</v>
      </c>
      <c r="MK102">
        <v>-22.924556840699999</v>
      </c>
      <c r="ML102">
        <v>140.48066453159998</v>
      </c>
      <c r="MM102">
        <v>143.52385435820003</v>
      </c>
      <c r="MN102">
        <v>137.6564979899</v>
      </c>
      <c r="MO102">
        <v>149.59771980259998</v>
      </c>
      <c r="MP102">
        <v>128.66620294380002</v>
      </c>
      <c r="MQ102">
        <v>39.182525537099998</v>
      </c>
      <c r="MR102">
        <v>31.599436363500011</v>
      </c>
    </row>
    <row r="103" spans="1:356" x14ac:dyDescent="0.25">
      <c r="A103">
        <v>104</v>
      </c>
      <c r="B103" t="s">
        <v>484</v>
      </c>
      <c r="C103" s="3">
        <v>42823.908368055556</v>
      </c>
      <c r="D103">
        <v>52.055300000000003</v>
      </c>
      <c r="E103">
        <v>56.352400000000003</v>
      </c>
      <c r="F103">
        <v>73</v>
      </c>
      <c r="G103">
        <v>52</v>
      </c>
      <c r="H103">
        <v>1.0506</v>
      </c>
      <c r="I103">
        <v>645.42769999999996</v>
      </c>
      <c r="J103">
        <v>21932</v>
      </c>
      <c r="K103">
        <v>30</v>
      </c>
      <c r="L103">
        <v>139055</v>
      </c>
      <c r="M103">
        <v>239913</v>
      </c>
      <c r="N103">
        <v>239988</v>
      </c>
      <c r="O103">
        <v>239996</v>
      </c>
      <c r="P103">
        <v>139311</v>
      </c>
      <c r="Q103">
        <v>139287</v>
      </c>
      <c r="R103">
        <v>220905</v>
      </c>
      <c r="S103">
        <v>220913</v>
      </c>
      <c r="T103">
        <v>239855</v>
      </c>
      <c r="U103">
        <v>239830</v>
      </c>
      <c r="V103">
        <v>215756</v>
      </c>
      <c r="W103">
        <v>215731</v>
      </c>
      <c r="X103">
        <v>216044</v>
      </c>
      <c r="Y103">
        <v>216036</v>
      </c>
      <c r="Z103">
        <v>294041</v>
      </c>
      <c r="AA103">
        <v>294025</v>
      </c>
      <c r="AB103">
        <v>1340.99</v>
      </c>
      <c r="AC103">
        <v>14359.637699999999</v>
      </c>
      <c r="AD103">
        <v>6</v>
      </c>
      <c r="AE103">
        <v>70.494699999999995</v>
      </c>
      <c r="AF103">
        <v>70.494699999999995</v>
      </c>
      <c r="AG103">
        <v>70.494699999999995</v>
      </c>
      <c r="AH103">
        <v>70.494699999999995</v>
      </c>
      <c r="AI103">
        <v>70.494699999999995</v>
      </c>
      <c r="AJ103">
        <v>70.494699999999995</v>
      </c>
      <c r="AK103">
        <v>70.494699999999995</v>
      </c>
      <c r="AL103">
        <v>1232.6171999999999</v>
      </c>
      <c r="AM103">
        <v>1162.4766</v>
      </c>
      <c r="AN103">
        <v>1109</v>
      </c>
      <c r="AO103">
        <v>933.85889999999995</v>
      </c>
      <c r="AP103">
        <v>1108.1420000000001</v>
      </c>
      <c r="AQ103">
        <v>1044.4565</v>
      </c>
      <c r="AR103">
        <v>1023.3557</v>
      </c>
      <c r="AS103">
        <v>1003.7252</v>
      </c>
      <c r="AT103">
        <v>984.14200000000005</v>
      </c>
      <c r="AU103">
        <v>971.92600000000004</v>
      </c>
      <c r="AV103">
        <v>959.96280000000002</v>
      </c>
      <c r="AW103">
        <v>946.50540000000001</v>
      </c>
      <c r="AX103">
        <v>16</v>
      </c>
      <c r="AY103">
        <v>18</v>
      </c>
      <c r="AZ103">
        <v>32.276200000000003</v>
      </c>
      <c r="BA103">
        <v>21.116299999999999</v>
      </c>
      <c r="BB103">
        <v>14.0025</v>
      </c>
      <c r="BC103">
        <v>10.073399999999999</v>
      </c>
      <c r="BD103">
        <v>7.4466999999999999</v>
      </c>
      <c r="BE103">
        <v>5.6738</v>
      </c>
      <c r="BF103">
        <v>4.3555000000000001</v>
      </c>
      <c r="BG103">
        <v>3.5998000000000001</v>
      </c>
      <c r="BH103">
        <v>3.6000999999999999</v>
      </c>
      <c r="BI103">
        <v>95.26</v>
      </c>
      <c r="BJ103">
        <v>157.54</v>
      </c>
      <c r="BK103">
        <v>145.71</v>
      </c>
      <c r="BL103">
        <v>237.18</v>
      </c>
      <c r="BM103">
        <v>205.19</v>
      </c>
      <c r="BN103">
        <v>331.4</v>
      </c>
      <c r="BO103">
        <v>277.43</v>
      </c>
      <c r="BP103">
        <v>449.62</v>
      </c>
      <c r="BQ103">
        <v>367.99</v>
      </c>
      <c r="BR103">
        <v>594.05999999999995</v>
      </c>
      <c r="BS103">
        <v>477.86</v>
      </c>
      <c r="BT103">
        <v>772.57</v>
      </c>
      <c r="BU103">
        <v>584.14</v>
      </c>
      <c r="BV103">
        <v>945.9</v>
      </c>
      <c r="BW103">
        <v>51.5</v>
      </c>
      <c r="BX103">
        <v>43.9</v>
      </c>
      <c r="BY103">
        <v>29.200800000000001</v>
      </c>
      <c r="BZ103">
        <v>3.24</v>
      </c>
      <c r="CA103">
        <v>3.2587000000000002</v>
      </c>
      <c r="CB103">
        <v>3.2587000000000002</v>
      </c>
      <c r="CC103">
        <v>-0.69159999999999999</v>
      </c>
      <c r="CD103">
        <v>3.2587000000000002</v>
      </c>
      <c r="CE103">
        <v>2102214</v>
      </c>
      <c r="CF103">
        <v>2</v>
      </c>
      <c r="CI103">
        <v>3.0478999999999998</v>
      </c>
      <c r="CJ103">
        <v>5.5179</v>
      </c>
      <c r="CK103">
        <v>7.0106999999999999</v>
      </c>
      <c r="CL103">
        <v>8.7100000000000009</v>
      </c>
      <c r="CM103">
        <v>9.9464000000000006</v>
      </c>
      <c r="CN103">
        <v>12.3443</v>
      </c>
      <c r="CO103">
        <v>3.7094</v>
      </c>
      <c r="CP103">
        <v>6.1848999999999998</v>
      </c>
      <c r="CQ103">
        <v>8.0792000000000002</v>
      </c>
      <c r="CR103">
        <v>9.7245000000000008</v>
      </c>
      <c r="CS103">
        <v>11.422599999999999</v>
      </c>
      <c r="CT103">
        <v>13.7887</v>
      </c>
      <c r="CU103">
        <v>24.9969</v>
      </c>
      <c r="CV103">
        <v>24.9314</v>
      </c>
      <c r="CW103">
        <v>25.057300000000001</v>
      </c>
      <c r="CX103">
        <v>25.069099999999999</v>
      </c>
      <c r="CY103">
        <v>24.983000000000001</v>
      </c>
      <c r="CZ103">
        <v>25.0899</v>
      </c>
      <c r="DB103">
        <v>13381</v>
      </c>
      <c r="DC103">
        <v>850</v>
      </c>
      <c r="DD103">
        <v>1</v>
      </c>
      <c r="DF103" t="s">
        <v>537</v>
      </c>
      <c r="DG103">
        <v>356</v>
      </c>
      <c r="DH103">
        <v>1208</v>
      </c>
      <c r="DI103">
        <v>8</v>
      </c>
      <c r="DJ103">
        <v>8</v>
      </c>
      <c r="DK103">
        <v>35</v>
      </c>
      <c r="DL103">
        <v>34</v>
      </c>
      <c r="DM103">
        <v>3.24</v>
      </c>
      <c r="DN103">
        <v>1379</v>
      </c>
      <c r="DO103">
        <v>1323.4357</v>
      </c>
      <c r="DP103">
        <v>1162.0571</v>
      </c>
      <c r="DQ103">
        <v>1056.4142999999999</v>
      </c>
      <c r="DR103">
        <v>947.35709999999995</v>
      </c>
      <c r="DS103">
        <v>973.24289999999996</v>
      </c>
      <c r="DT103">
        <v>915.60709999999995</v>
      </c>
      <c r="DU103">
        <v>103.1614</v>
      </c>
      <c r="DV103">
        <v>109.03</v>
      </c>
      <c r="DW103">
        <v>118.96210000000001</v>
      </c>
      <c r="DX103">
        <v>108.91930000000001</v>
      </c>
      <c r="DY103">
        <v>64.317899999999995</v>
      </c>
      <c r="DZ103">
        <v>37.334299999999999</v>
      </c>
      <c r="EA103">
        <v>50.335000000000001</v>
      </c>
      <c r="EB103">
        <v>32.276200000000003</v>
      </c>
      <c r="EC103">
        <v>21.116299999999999</v>
      </c>
      <c r="ED103">
        <v>14.0025</v>
      </c>
      <c r="EE103">
        <v>10.073399999999999</v>
      </c>
      <c r="EF103">
        <v>7.4466999999999999</v>
      </c>
      <c r="EG103">
        <v>5.6738</v>
      </c>
      <c r="EH103">
        <v>4.3555000000000001</v>
      </c>
      <c r="EI103">
        <v>3.5998000000000001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4.8762E-2</v>
      </c>
      <c r="EY103">
        <v>3.9960000000000002E-2</v>
      </c>
      <c r="EZ103">
        <v>3.4077000000000003E-2</v>
      </c>
      <c r="FA103">
        <v>1.9796000000000001E-2</v>
      </c>
      <c r="FB103">
        <v>3.6490000000000002E-2</v>
      </c>
      <c r="FC103">
        <v>2.2449E-2</v>
      </c>
      <c r="FD103">
        <v>2.1059999999999999E-2</v>
      </c>
      <c r="FE103">
        <v>-4.0000000000000003E-5</v>
      </c>
      <c r="FF103">
        <v>-8.8999999999999995E-5</v>
      </c>
      <c r="FG103">
        <v>-2.2599999999999999E-4</v>
      </c>
      <c r="FH103">
        <v>-5.3000000000000001E-5</v>
      </c>
      <c r="FI103">
        <v>-1.3799999999999999E-4</v>
      </c>
      <c r="FJ103">
        <v>-3.885E-3</v>
      </c>
      <c r="FK103">
        <v>-1.1360000000000001E-3</v>
      </c>
      <c r="FL103">
        <v>8.2895999999999997E-2</v>
      </c>
      <c r="FM103">
        <v>7.8621999999999997E-2</v>
      </c>
      <c r="FN103">
        <v>7.6876E-2</v>
      </c>
      <c r="FO103">
        <v>7.8833E-2</v>
      </c>
      <c r="FP103">
        <v>8.9698E-2</v>
      </c>
      <c r="FQ103">
        <v>0.105055</v>
      </c>
      <c r="FR103">
        <v>9.9453E-2</v>
      </c>
      <c r="FS103">
        <v>-0.25734699999999999</v>
      </c>
      <c r="FT103">
        <v>-0.25318000000000002</v>
      </c>
      <c r="FU103">
        <v>-0.25140000000000001</v>
      </c>
      <c r="FV103">
        <v>-0.25434699999999999</v>
      </c>
      <c r="FW103">
        <v>-0.26420199999999999</v>
      </c>
      <c r="FX103">
        <v>-0.26485599999999998</v>
      </c>
      <c r="FY103">
        <v>-0.25886300000000001</v>
      </c>
      <c r="FZ103">
        <v>-1.3280689999999999</v>
      </c>
      <c r="GA103">
        <v>-1.297088</v>
      </c>
      <c r="GB103">
        <v>-1.283938</v>
      </c>
      <c r="GC103">
        <v>-1.304996</v>
      </c>
      <c r="GD103">
        <v>-1.3851659999999999</v>
      </c>
      <c r="GE103">
        <v>-1.4113100000000001</v>
      </c>
      <c r="GF103">
        <v>-1.3654980000000001</v>
      </c>
      <c r="GG103">
        <v>-0.40894900000000001</v>
      </c>
      <c r="GH103">
        <v>-0.37190800000000002</v>
      </c>
      <c r="GI103">
        <v>-0.36032399999999998</v>
      </c>
      <c r="GJ103">
        <v>-0.39325900000000003</v>
      </c>
      <c r="GK103">
        <v>-0.48630600000000002</v>
      </c>
      <c r="GL103">
        <v>-0.54053899999999999</v>
      </c>
      <c r="GM103">
        <v>-0.478551</v>
      </c>
      <c r="GN103">
        <v>-0.37501299999999999</v>
      </c>
      <c r="GO103">
        <v>-0.342947</v>
      </c>
      <c r="GP103">
        <v>-0.32944499999999999</v>
      </c>
      <c r="GQ103">
        <v>-0.352377</v>
      </c>
      <c r="GR103">
        <v>-0.42344900000000002</v>
      </c>
      <c r="GS103">
        <v>-0.41867500000000002</v>
      </c>
      <c r="GT103">
        <v>-0.37384800000000001</v>
      </c>
      <c r="GU103">
        <v>0.41037600000000002</v>
      </c>
      <c r="GV103">
        <v>0.37670999999999999</v>
      </c>
      <c r="GW103">
        <v>0.35022900000000001</v>
      </c>
      <c r="GX103">
        <v>0.28605999999999998</v>
      </c>
      <c r="GY103">
        <v>0.46454899999999999</v>
      </c>
      <c r="GZ103">
        <v>0.38686700000000002</v>
      </c>
      <c r="HA103">
        <v>0.336866</v>
      </c>
      <c r="HB103">
        <v>-75</v>
      </c>
      <c r="HC103">
        <v>-75</v>
      </c>
      <c r="HD103">
        <v>-75</v>
      </c>
      <c r="HE103">
        <v>-75</v>
      </c>
      <c r="HF103">
        <v>-70</v>
      </c>
      <c r="HG103">
        <v>30</v>
      </c>
      <c r="HH103">
        <v>-30</v>
      </c>
      <c r="HI103">
        <v>-1.692448</v>
      </c>
      <c r="HJ103">
        <v>-1.667754</v>
      </c>
      <c r="HK103">
        <v>-1.6561969999999999</v>
      </c>
      <c r="HL103">
        <v>-1.6732009999999999</v>
      </c>
      <c r="HM103">
        <v>-1.7289920000000001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741.68799999999999</v>
      </c>
      <c r="HX103">
        <v>0</v>
      </c>
      <c r="HZ103">
        <v>741.49099999999999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766.4</v>
      </c>
      <c r="IJ103">
        <v>0</v>
      </c>
      <c r="IL103">
        <v>766.44600000000003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775.72799999999995</v>
      </c>
      <c r="IV103">
        <v>0</v>
      </c>
      <c r="IX103">
        <v>775.66600000000005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755.13900000000001</v>
      </c>
      <c r="JH103">
        <v>0</v>
      </c>
      <c r="JJ103">
        <v>755.05200000000002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700.678</v>
      </c>
      <c r="JT103">
        <v>0</v>
      </c>
      <c r="JV103">
        <v>700.471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739.32500000000005</v>
      </c>
      <c r="KF103">
        <v>0.10199999999999999</v>
      </c>
      <c r="KH103">
        <v>739.54300000000001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771.83100000000002</v>
      </c>
      <c r="KR103">
        <v>2.5000000000000001E-2</v>
      </c>
      <c r="KT103">
        <v>772.08399999999995</v>
      </c>
      <c r="KU103">
        <v>2.5000000000000001E-2</v>
      </c>
      <c r="KV103">
        <v>114.31358399999999</v>
      </c>
      <c r="KW103">
        <v>104.0511616054</v>
      </c>
      <c r="KX103">
        <v>89.334301619599998</v>
      </c>
      <c r="KY103">
        <v>83.280308511899989</v>
      </c>
      <c r="KZ103">
        <v>84.9760371558</v>
      </c>
      <c r="LA103">
        <v>102.2440328595</v>
      </c>
      <c r="LB103">
        <v>91.059872916299994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-26.909369599999998</v>
      </c>
      <c r="LI103">
        <v>-6.5751202000000006</v>
      </c>
      <c r="LJ103">
        <v>-64.706177818</v>
      </c>
      <c r="LK103">
        <v>-51.716195648000003</v>
      </c>
      <c r="LL103">
        <v>-43.46258523800001</v>
      </c>
      <c r="LM103">
        <v>-25.764536027999998</v>
      </c>
      <c r="LN103">
        <v>-50.353554432000003</v>
      </c>
      <c r="LO103">
        <v>-26.199558840000002</v>
      </c>
      <c r="LP103">
        <v>-27.206182151999997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126.9336</v>
      </c>
      <c r="LY103">
        <v>125.08154999999999</v>
      </c>
      <c r="LZ103">
        <v>124.21477499999999</v>
      </c>
      <c r="MA103">
        <v>125.49007499999999</v>
      </c>
      <c r="MB103">
        <v>121.02944000000001</v>
      </c>
      <c r="MC103">
        <v>0</v>
      </c>
      <c r="MD103">
        <v>0</v>
      </c>
      <c r="ME103">
        <v>-42.187751368600004</v>
      </c>
      <c r="MF103">
        <v>-40.549129239999999</v>
      </c>
      <c r="MG103">
        <v>-42.864899720399997</v>
      </c>
      <c r="MH103">
        <v>-42.833494998700004</v>
      </c>
      <c r="MI103">
        <v>-31.278180677399998</v>
      </c>
      <c r="MJ103">
        <v>-20.180645187699998</v>
      </c>
      <c r="MK103">
        <v>-24.087864585000002</v>
      </c>
      <c r="ML103">
        <v>134.35325481339999</v>
      </c>
      <c r="MM103">
        <v>136.8673867174</v>
      </c>
      <c r="MN103">
        <v>127.22159166119999</v>
      </c>
      <c r="MO103">
        <v>140.17235248519995</v>
      </c>
      <c r="MP103">
        <v>124.3737420464</v>
      </c>
      <c r="MQ103">
        <v>28.954459231799991</v>
      </c>
      <c r="MR103">
        <v>33.190705979299992</v>
      </c>
    </row>
    <row r="104" spans="1:356" x14ac:dyDescent="0.25">
      <c r="A104">
        <v>104</v>
      </c>
      <c r="B104" t="s">
        <v>485</v>
      </c>
      <c r="C104" s="3">
        <v>42823.909803240742</v>
      </c>
      <c r="D104">
        <v>51.932600000000001</v>
      </c>
      <c r="E104">
        <v>56.284700000000001</v>
      </c>
      <c r="F104">
        <v>71</v>
      </c>
      <c r="G104">
        <v>51</v>
      </c>
      <c r="H104">
        <v>1.0506</v>
      </c>
      <c r="I104">
        <v>650.52660000000003</v>
      </c>
      <c r="J104">
        <v>21706</v>
      </c>
      <c r="K104">
        <v>30</v>
      </c>
      <c r="L104">
        <v>139055</v>
      </c>
      <c r="M104">
        <v>239913</v>
      </c>
      <c r="N104">
        <v>239988</v>
      </c>
      <c r="O104">
        <v>239996</v>
      </c>
      <c r="P104">
        <v>139311</v>
      </c>
      <c r="Q104">
        <v>139287</v>
      </c>
      <c r="R104">
        <v>220905</v>
      </c>
      <c r="S104">
        <v>220913</v>
      </c>
      <c r="T104">
        <v>239855</v>
      </c>
      <c r="U104">
        <v>239830</v>
      </c>
      <c r="V104">
        <v>215756</v>
      </c>
      <c r="W104">
        <v>215731</v>
      </c>
      <c r="X104">
        <v>216044</v>
      </c>
      <c r="Y104">
        <v>216036</v>
      </c>
      <c r="Z104">
        <v>294041</v>
      </c>
      <c r="AA104">
        <v>294025</v>
      </c>
      <c r="AB104">
        <v>1340.99</v>
      </c>
      <c r="AC104">
        <v>14381.920899999999</v>
      </c>
      <c r="AD104">
        <v>6</v>
      </c>
      <c r="AE104">
        <v>70.962800000000001</v>
      </c>
      <c r="AF104">
        <v>70.962800000000001</v>
      </c>
      <c r="AG104">
        <v>70.962800000000001</v>
      </c>
      <c r="AH104">
        <v>70.962800000000001</v>
      </c>
      <c r="AI104">
        <v>70.962800000000001</v>
      </c>
      <c r="AJ104">
        <v>70.962800000000001</v>
      </c>
      <c r="AK104">
        <v>70.962800000000001</v>
      </c>
      <c r="AL104">
        <v>1227.9296999999999</v>
      </c>
      <c r="AM104">
        <v>1154.2026000000001</v>
      </c>
      <c r="AN104">
        <v>1099.6666</v>
      </c>
      <c r="AO104">
        <v>932.7</v>
      </c>
      <c r="AP104">
        <v>1101.6862000000001</v>
      </c>
      <c r="AQ104">
        <v>1041.0537999999999</v>
      </c>
      <c r="AR104">
        <v>1020.9796</v>
      </c>
      <c r="AS104">
        <v>1002.2675</v>
      </c>
      <c r="AT104">
        <v>983.53399999999999</v>
      </c>
      <c r="AU104">
        <v>971.99379999999996</v>
      </c>
      <c r="AV104">
        <v>960.83640000000003</v>
      </c>
      <c r="AW104">
        <v>947.41549999999995</v>
      </c>
      <c r="AX104">
        <v>16.2</v>
      </c>
      <c r="AY104">
        <v>18.2</v>
      </c>
      <c r="AZ104">
        <v>32.346299999999999</v>
      </c>
      <c r="BA104">
        <v>21.339099999999998</v>
      </c>
      <c r="BB104">
        <v>14.1286</v>
      </c>
      <c r="BC104">
        <v>10.140599999999999</v>
      </c>
      <c r="BD104">
        <v>7.4859</v>
      </c>
      <c r="BE104">
        <v>5.6669</v>
      </c>
      <c r="BF104">
        <v>4.3211000000000004</v>
      </c>
      <c r="BG104">
        <v>3.6021000000000001</v>
      </c>
      <c r="BH104">
        <v>3.6038000000000001</v>
      </c>
      <c r="BI104">
        <v>98.41</v>
      </c>
      <c r="BJ104">
        <v>156.86000000000001</v>
      </c>
      <c r="BK104">
        <v>149.16999999999999</v>
      </c>
      <c r="BL104">
        <v>235.76</v>
      </c>
      <c r="BM104">
        <v>210.1</v>
      </c>
      <c r="BN104">
        <v>330.98</v>
      </c>
      <c r="BO104">
        <v>284.88</v>
      </c>
      <c r="BP104">
        <v>449.2</v>
      </c>
      <c r="BQ104">
        <v>379.49</v>
      </c>
      <c r="BR104">
        <v>596.69000000000005</v>
      </c>
      <c r="BS104">
        <v>495.63</v>
      </c>
      <c r="BT104">
        <v>780.72</v>
      </c>
      <c r="BU104">
        <v>605.69000000000005</v>
      </c>
      <c r="BV104">
        <v>947.92</v>
      </c>
      <c r="BW104">
        <v>50.3</v>
      </c>
      <c r="BX104">
        <v>43.7</v>
      </c>
      <c r="BY104">
        <v>29.564299999999999</v>
      </c>
      <c r="BZ104">
        <v>2.89</v>
      </c>
      <c r="CA104">
        <v>2.9350000000000001</v>
      </c>
      <c r="CB104">
        <v>2.9350000000000001</v>
      </c>
      <c r="CC104">
        <v>-0.1678</v>
      </c>
      <c r="CD104">
        <v>2.9350000000000001</v>
      </c>
      <c r="CE104">
        <v>2102214</v>
      </c>
      <c r="CF104">
        <v>1</v>
      </c>
      <c r="CI104">
        <v>3.2286000000000001</v>
      </c>
      <c r="CJ104">
        <v>5.6520999999999999</v>
      </c>
      <c r="CK104">
        <v>7.1849999999999996</v>
      </c>
      <c r="CL104">
        <v>8.8506999999999998</v>
      </c>
      <c r="CM104">
        <v>10.074999999999999</v>
      </c>
      <c r="CN104">
        <v>12.587899999999999</v>
      </c>
      <c r="CO104">
        <v>4.1353</v>
      </c>
      <c r="CP104">
        <v>6.6059000000000001</v>
      </c>
      <c r="CQ104">
        <v>8.2411999999999992</v>
      </c>
      <c r="CR104">
        <v>9.8195999999999994</v>
      </c>
      <c r="CS104">
        <v>11.2529</v>
      </c>
      <c r="CT104">
        <v>14.9451</v>
      </c>
      <c r="CU104">
        <v>24.798100000000002</v>
      </c>
      <c r="CV104">
        <v>24.944400000000002</v>
      </c>
      <c r="CW104">
        <v>25.016400000000001</v>
      </c>
      <c r="CX104">
        <v>25.0411</v>
      </c>
      <c r="CY104">
        <v>24.9815</v>
      </c>
      <c r="CZ104">
        <v>24.978100000000001</v>
      </c>
      <c r="DB104">
        <v>13381</v>
      </c>
      <c r="DC104">
        <v>850</v>
      </c>
      <c r="DD104">
        <v>2</v>
      </c>
      <c r="DF104" t="s">
        <v>537</v>
      </c>
      <c r="DG104">
        <v>356</v>
      </c>
      <c r="DH104">
        <v>1208</v>
      </c>
      <c r="DI104">
        <v>8</v>
      </c>
      <c r="DJ104">
        <v>8</v>
      </c>
      <c r="DK104">
        <v>35</v>
      </c>
      <c r="DL104">
        <v>33.400002000000001</v>
      </c>
      <c r="DM104">
        <v>2.89</v>
      </c>
      <c r="DN104">
        <v>1376.0571</v>
      </c>
      <c r="DO104">
        <v>1330.5286000000001</v>
      </c>
      <c r="DP104">
        <v>1172.9429</v>
      </c>
      <c r="DQ104">
        <v>1049.8429000000001</v>
      </c>
      <c r="DR104">
        <v>967.70719999999994</v>
      </c>
      <c r="DS104">
        <v>992.85709999999995</v>
      </c>
      <c r="DT104">
        <v>846.86429999999996</v>
      </c>
      <c r="DU104">
        <v>93.544300000000007</v>
      </c>
      <c r="DV104">
        <v>98.883600000000001</v>
      </c>
      <c r="DW104">
        <v>106.4443</v>
      </c>
      <c r="DX104">
        <v>98.823599999999999</v>
      </c>
      <c r="DY104">
        <v>61.936399999999999</v>
      </c>
      <c r="DZ104">
        <v>36.013599999999997</v>
      </c>
      <c r="EA104">
        <v>49.503599999999999</v>
      </c>
      <c r="EB104">
        <v>32.346299999999999</v>
      </c>
      <c r="EC104">
        <v>21.339099999999998</v>
      </c>
      <c r="ED104">
        <v>14.1286</v>
      </c>
      <c r="EE104">
        <v>10.140599999999999</v>
      </c>
      <c r="EF104">
        <v>7.4859</v>
      </c>
      <c r="EG104">
        <v>5.6669</v>
      </c>
      <c r="EH104">
        <v>4.3211000000000004</v>
      </c>
      <c r="EI104">
        <v>3.6021000000000001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4.8569000000000001E-2</v>
      </c>
      <c r="EY104">
        <v>3.9786000000000002E-2</v>
      </c>
      <c r="EZ104">
        <v>3.3926999999999999E-2</v>
      </c>
      <c r="FA104">
        <v>1.9927E-2</v>
      </c>
      <c r="FB104">
        <v>3.6443999999999997E-2</v>
      </c>
      <c r="FC104">
        <v>2.2401999999999998E-2</v>
      </c>
      <c r="FD104">
        <v>2.1034000000000001E-2</v>
      </c>
      <c r="FE104">
        <v>-4.1E-5</v>
      </c>
      <c r="FF104">
        <v>-9.0000000000000006E-5</v>
      </c>
      <c r="FG104">
        <v>-2.2699999999999999E-4</v>
      </c>
      <c r="FH104">
        <v>-5.5000000000000002E-5</v>
      </c>
      <c r="FI104">
        <v>-1.3999999999999999E-4</v>
      </c>
      <c r="FJ104">
        <v>-6.4300000000000002E-4</v>
      </c>
      <c r="FK104">
        <v>1.0139999999999999E-3</v>
      </c>
      <c r="FL104">
        <v>8.2904000000000005E-2</v>
      </c>
      <c r="FM104">
        <v>7.8625E-2</v>
      </c>
      <c r="FN104">
        <v>7.6878000000000002E-2</v>
      </c>
      <c r="FO104">
        <v>7.8837000000000004E-2</v>
      </c>
      <c r="FP104">
        <v>8.9696999999999999E-2</v>
      </c>
      <c r="FQ104">
        <v>0.105044</v>
      </c>
      <c r="FR104">
        <v>9.9524000000000001E-2</v>
      </c>
      <c r="FS104">
        <v>-0.25724000000000002</v>
      </c>
      <c r="FT104">
        <v>-0.25312699999999999</v>
      </c>
      <c r="FU104">
        <v>-0.25135600000000002</v>
      </c>
      <c r="FV104">
        <v>-0.25428200000000001</v>
      </c>
      <c r="FW104">
        <v>-0.26420199999999999</v>
      </c>
      <c r="FX104">
        <v>-0.26505899999999999</v>
      </c>
      <c r="FY104">
        <v>-0.25863399999999998</v>
      </c>
      <c r="FZ104">
        <v>-1.3276779999999999</v>
      </c>
      <c r="GA104">
        <v>-1.2970930000000001</v>
      </c>
      <c r="GB104">
        <v>-1.284003</v>
      </c>
      <c r="GC104">
        <v>-1.304916</v>
      </c>
      <c r="GD104">
        <v>-1.3855770000000001</v>
      </c>
      <c r="GE104">
        <v>-1.4162870000000001</v>
      </c>
      <c r="GF104">
        <v>-1.367793</v>
      </c>
      <c r="GG104">
        <v>-0.40902500000000003</v>
      </c>
      <c r="GH104">
        <v>-0.37183500000000003</v>
      </c>
      <c r="GI104">
        <v>-0.360232</v>
      </c>
      <c r="GJ104">
        <v>-0.39321499999999998</v>
      </c>
      <c r="GK104">
        <v>-0.48602499999999998</v>
      </c>
      <c r="GL104">
        <v>-0.540049</v>
      </c>
      <c r="GM104">
        <v>-0.479987</v>
      </c>
      <c r="GN104">
        <v>-0.37458399999999997</v>
      </c>
      <c r="GO104">
        <v>-0.34295100000000001</v>
      </c>
      <c r="GP104">
        <v>-0.32950800000000002</v>
      </c>
      <c r="GQ104">
        <v>-0.35229100000000002</v>
      </c>
      <c r="GR104">
        <v>-0.42394199999999999</v>
      </c>
      <c r="GS104">
        <v>-0.41940500000000003</v>
      </c>
      <c r="GT104">
        <v>-0.37111499999999997</v>
      </c>
      <c r="GU104">
        <v>0.411076</v>
      </c>
      <c r="GV104">
        <v>0.37813099999999999</v>
      </c>
      <c r="GW104">
        <v>0.352991</v>
      </c>
      <c r="GX104">
        <v>0.28812399999999999</v>
      </c>
      <c r="GY104">
        <v>0.46672999999999998</v>
      </c>
      <c r="GZ104">
        <v>0.38683499999999998</v>
      </c>
      <c r="HA104">
        <v>0.33707599999999999</v>
      </c>
      <c r="HB104">
        <v>-75</v>
      </c>
      <c r="HC104">
        <v>-75</v>
      </c>
      <c r="HD104">
        <v>-75</v>
      </c>
      <c r="HE104">
        <v>-75</v>
      </c>
      <c r="HF104">
        <v>-70</v>
      </c>
      <c r="HG104">
        <v>20</v>
      </c>
      <c r="HH104">
        <v>-20</v>
      </c>
      <c r="HI104">
        <v>-1.693622</v>
      </c>
      <c r="HJ104">
        <v>-1.6689609999999999</v>
      </c>
      <c r="HK104">
        <v>-1.6576</v>
      </c>
      <c r="HL104">
        <v>-1.674741</v>
      </c>
      <c r="HM104">
        <v>-1.7307619999999999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741.68799999999999</v>
      </c>
      <c r="HX104">
        <v>0</v>
      </c>
      <c r="HZ104">
        <v>741.49099999999999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766.4</v>
      </c>
      <c r="IJ104">
        <v>0</v>
      </c>
      <c r="IL104">
        <v>766.44600000000003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775.72799999999995</v>
      </c>
      <c r="IV104">
        <v>0</v>
      </c>
      <c r="IX104">
        <v>775.66600000000005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755.13900000000001</v>
      </c>
      <c r="JH104">
        <v>0</v>
      </c>
      <c r="JJ104">
        <v>755.05200000000002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700.678</v>
      </c>
      <c r="JT104">
        <v>0</v>
      </c>
      <c r="JV104">
        <v>700.471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739.32500000000005</v>
      </c>
      <c r="KF104">
        <v>0.10199999999999999</v>
      </c>
      <c r="KH104">
        <v>739.54300000000001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771.83100000000002</v>
      </c>
      <c r="KR104">
        <v>2.5000000000000001E-2</v>
      </c>
      <c r="KT104">
        <v>772.08399999999995</v>
      </c>
      <c r="KU104">
        <v>2.5000000000000001E-2</v>
      </c>
      <c r="KV104">
        <v>114.08063781840001</v>
      </c>
      <c r="KW104">
        <v>104.612811175</v>
      </c>
      <c r="KX104">
        <v>90.173504266199998</v>
      </c>
      <c r="KY104">
        <v>82.766464707300017</v>
      </c>
      <c r="KZ104">
        <v>86.800432718399989</v>
      </c>
      <c r="LA104">
        <v>104.29368121239999</v>
      </c>
      <c r="LB104">
        <v>84.283322593199998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-26.929994399999998</v>
      </c>
      <c r="LI104">
        <v>-6.5693035999999987</v>
      </c>
      <c r="LJ104">
        <v>-64.429557983999999</v>
      </c>
      <c r="LK104">
        <v>-51.489403728000006</v>
      </c>
      <c r="LL104">
        <v>-43.270901100000003</v>
      </c>
      <c r="LM104">
        <v>-25.931290751999999</v>
      </c>
      <c r="LN104">
        <v>-50.301987407999995</v>
      </c>
      <c r="LO104">
        <v>-30.816988832999996</v>
      </c>
      <c r="LP104">
        <v>-30.157100064000002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127.02164999999999</v>
      </c>
      <c r="LY104">
        <v>125.17207499999999</v>
      </c>
      <c r="LZ104">
        <v>124.32</v>
      </c>
      <c r="MA104">
        <v>125.605575</v>
      </c>
      <c r="MB104">
        <v>121.15334</v>
      </c>
      <c r="MC104">
        <v>0</v>
      </c>
      <c r="MD104">
        <v>0</v>
      </c>
      <c r="ME104">
        <v>-38.261957307500005</v>
      </c>
      <c r="MF104">
        <v>-36.768383406000005</v>
      </c>
      <c r="MG104">
        <v>-38.344643077599997</v>
      </c>
      <c r="MH104">
        <v>-38.858921873999996</v>
      </c>
      <c r="MI104">
        <v>-30.102638809999998</v>
      </c>
      <c r="MJ104">
        <v>-19.449108666399997</v>
      </c>
      <c r="MK104">
        <v>-23.761084453199999</v>
      </c>
      <c r="ML104">
        <v>138.41077252689999</v>
      </c>
      <c r="MM104">
        <v>141.52709904099999</v>
      </c>
      <c r="MN104">
        <v>132.87796008859999</v>
      </c>
      <c r="MO104">
        <v>143.58182708130002</v>
      </c>
      <c r="MP104">
        <v>127.54914650039998</v>
      </c>
      <c r="MQ104">
        <v>27.097589312999997</v>
      </c>
      <c r="MR104">
        <v>23.795834475999996</v>
      </c>
    </row>
    <row r="105" spans="1:356" x14ac:dyDescent="0.25">
      <c r="A105">
        <v>104</v>
      </c>
      <c r="B105" t="s">
        <v>486</v>
      </c>
      <c r="C105" s="3">
        <v>42823.911145833335</v>
      </c>
      <c r="D105">
        <v>51.952100000000002</v>
      </c>
      <c r="E105">
        <v>56.3033</v>
      </c>
      <c r="F105">
        <v>63</v>
      </c>
      <c r="G105">
        <v>52</v>
      </c>
      <c r="H105">
        <v>1.0506</v>
      </c>
      <c r="I105">
        <v>646.39980000000003</v>
      </c>
      <c r="J105">
        <v>21959</v>
      </c>
      <c r="K105">
        <v>30</v>
      </c>
      <c r="L105">
        <v>139055</v>
      </c>
      <c r="M105">
        <v>239913</v>
      </c>
      <c r="N105">
        <v>239988</v>
      </c>
      <c r="O105">
        <v>239996</v>
      </c>
      <c r="P105">
        <v>139311</v>
      </c>
      <c r="Q105">
        <v>139287</v>
      </c>
      <c r="R105">
        <v>220905</v>
      </c>
      <c r="S105">
        <v>220913</v>
      </c>
      <c r="T105">
        <v>239855</v>
      </c>
      <c r="U105">
        <v>239830</v>
      </c>
      <c r="V105">
        <v>215756</v>
      </c>
      <c r="W105">
        <v>215731</v>
      </c>
      <c r="X105">
        <v>216044</v>
      </c>
      <c r="Y105">
        <v>216036</v>
      </c>
      <c r="Z105">
        <v>294041</v>
      </c>
      <c r="AA105">
        <v>294025</v>
      </c>
      <c r="AB105">
        <v>1340.99</v>
      </c>
      <c r="AC105">
        <v>14404.1348</v>
      </c>
      <c r="AD105">
        <v>6</v>
      </c>
      <c r="AE105">
        <v>71.427899999999994</v>
      </c>
      <c r="AF105">
        <v>71.427899999999994</v>
      </c>
      <c r="AG105">
        <v>71.427899999999994</v>
      </c>
      <c r="AH105">
        <v>71.427899999999994</v>
      </c>
      <c r="AI105">
        <v>71.427899999999994</v>
      </c>
      <c r="AJ105">
        <v>71.427899999999994</v>
      </c>
      <c r="AK105">
        <v>71.427899999999994</v>
      </c>
      <c r="AL105">
        <v>1229.1016</v>
      </c>
      <c r="AM105">
        <v>1159.1119000000001</v>
      </c>
      <c r="AN105">
        <v>1106</v>
      </c>
      <c r="AO105">
        <v>936.42499999999995</v>
      </c>
      <c r="AP105">
        <v>1104.1917000000001</v>
      </c>
      <c r="AQ105">
        <v>1042.3526999999999</v>
      </c>
      <c r="AR105">
        <v>1022.0059</v>
      </c>
      <c r="AS105">
        <v>1003.2275</v>
      </c>
      <c r="AT105">
        <v>984.44569999999999</v>
      </c>
      <c r="AU105">
        <v>972.77300000000002</v>
      </c>
      <c r="AV105">
        <v>961.50890000000004</v>
      </c>
      <c r="AW105">
        <v>948.6721</v>
      </c>
      <c r="AX105">
        <v>16</v>
      </c>
      <c r="AY105">
        <v>17.600000000000001</v>
      </c>
      <c r="AZ105">
        <v>32.173900000000003</v>
      </c>
      <c r="BA105">
        <v>21.29</v>
      </c>
      <c r="BB105">
        <v>14.1835</v>
      </c>
      <c r="BC105">
        <v>10.195</v>
      </c>
      <c r="BD105">
        <v>7.5103</v>
      </c>
      <c r="BE105">
        <v>5.7131999999999996</v>
      </c>
      <c r="BF105">
        <v>4.3689999999999998</v>
      </c>
      <c r="BG105">
        <v>3.5994000000000002</v>
      </c>
      <c r="BH105">
        <v>3.6015999999999999</v>
      </c>
      <c r="BI105">
        <v>96.64</v>
      </c>
      <c r="BJ105">
        <v>156.36000000000001</v>
      </c>
      <c r="BK105">
        <v>146.91</v>
      </c>
      <c r="BL105">
        <v>233.93</v>
      </c>
      <c r="BM105">
        <v>206.85</v>
      </c>
      <c r="BN105">
        <v>327.19</v>
      </c>
      <c r="BO105">
        <v>280.22000000000003</v>
      </c>
      <c r="BP105">
        <v>444.83</v>
      </c>
      <c r="BQ105">
        <v>372.85</v>
      </c>
      <c r="BR105">
        <v>589.33000000000004</v>
      </c>
      <c r="BS105">
        <v>486.46</v>
      </c>
      <c r="BT105">
        <v>769.56</v>
      </c>
      <c r="BU105">
        <v>596.61</v>
      </c>
      <c r="BV105">
        <v>946.94</v>
      </c>
      <c r="BW105">
        <v>50.5</v>
      </c>
      <c r="BX105">
        <v>43.8</v>
      </c>
      <c r="BY105">
        <v>29.515000000000001</v>
      </c>
      <c r="BZ105">
        <v>3.59</v>
      </c>
      <c r="CA105">
        <v>3.5091999999999999</v>
      </c>
      <c r="CB105">
        <v>3.5091999999999999</v>
      </c>
      <c r="CC105">
        <v>0.16270000000000001</v>
      </c>
      <c r="CD105">
        <v>3.5091999999999999</v>
      </c>
      <c r="CE105">
        <v>2102214</v>
      </c>
      <c r="CF105">
        <v>2</v>
      </c>
      <c r="CI105">
        <v>3.0621</v>
      </c>
      <c r="CJ105">
        <v>5.6163999999999996</v>
      </c>
      <c r="CK105">
        <v>7.0092999999999996</v>
      </c>
      <c r="CL105">
        <v>8.76</v>
      </c>
      <c r="CM105">
        <v>9.9486000000000008</v>
      </c>
      <c r="CN105">
        <v>12.312099999999999</v>
      </c>
      <c r="CO105">
        <v>3.85</v>
      </c>
      <c r="CP105">
        <v>6.2769000000000004</v>
      </c>
      <c r="CQ105">
        <v>7.9711999999999996</v>
      </c>
      <c r="CR105">
        <v>9.8000000000000007</v>
      </c>
      <c r="CS105">
        <v>11.626899999999999</v>
      </c>
      <c r="CT105">
        <v>13.925000000000001</v>
      </c>
      <c r="CU105">
        <v>24.9297</v>
      </c>
      <c r="CV105">
        <v>24.9313</v>
      </c>
      <c r="CW105">
        <v>25.081499999999998</v>
      </c>
      <c r="CX105">
        <v>25.053100000000001</v>
      </c>
      <c r="CY105">
        <v>24.948899999999998</v>
      </c>
      <c r="CZ105">
        <v>25.0121</v>
      </c>
      <c r="DB105">
        <v>13381</v>
      </c>
      <c r="DC105">
        <v>850</v>
      </c>
      <c r="DD105">
        <v>3</v>
      </c>
      <c r="DF105" t="s">
        <v>537</v>
      </c>
      <c r="DG105">
        <v>356</v>
      </c>
      <c r="DH105">
        <v>1208</v>
      </c>
      <c r="DI105">
        <v>8</v>
      </c>
      <c r="DJ105">
        <v>8</v>
      </c>
      <c r="DK105">
        <v>35</v>
      </c>
      <c r="DL105">
        <v>32.200001</v>
      </c>
      <c r="DM105">
        <v>3.59</v>
      </c>
      <c r="DN105">
        <v>1354.7428</v>
      </c>
      <c r="DO105">
        <v>1313.9213999999999</v>
      </c>
      <c r="DP105">
        <v>1161.5358000000001</v>
      </c>
      <c r="DQ105">
        <v>1054.1713999999999</v>
      </c>
      <c r="DR105">
        <v>947.57140000000004</v>
      </c>
      <c r="DS105">
        <v>983.07860000000005</v>
      </c>
      <c r="DT105">
        <v>916.03570000000002</v>
      </c>
      <c r="DU105">
        <v>83.854299999999995</v>
      </c>
      <c r="DV105">
        <v>87.339299999999994</v>
      </c>
      <c r="DW105">
        <v>91.256399999999999</v>
      </c>
      <c r="DX105">
        <v>85.387900000000002</v>
      </c>
      <c r="DY105">
        <v>58.9129</v>
      </c>
      <c r="DZ105">
        <v>36.269300000000001</v>
      </c>
      <c r="EA105">
        <v>48</v>
      </c>
      <c r="EB105">
        <v>32.173900000000003</v>
      </c>
      <c r="EC105">
        <v>21.29</v>
      </c>
      <c r="ED105">
        <v>14.1835</v>
      </c>
      <c r="EE105">
        <v>10.195</v>
      </c>
      <c r="EF105">
        <v>7.5103</v>
      </c>
      <c r="EG105">
        <v>5.7131999999999996</v>
      </c>
      <c r="EH105">
        <v>4.3689999999999998</v>
      </c>
      <c r="EI105">
        <v>3.5994000000000002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4.8517999999999999E-2</v>
      </c>
      <c r="EY105">
        <v>3.9681000000000001E-2</v>
      </c>
      <c r="EZ105">
        <v>3.3811000000000001E-2</v>
      </c>
      <c r="FA105">
        <v>1.9997999999999998E-2</v>
      </c>
      <c r="FB105">
        <v>3.6548999999999998E-2</v>
      </c>
      <c r="FC105">
        <v>2.2662000000000002E-2</v>
      </c>
      <c r="FD105">
        <v>2.1215000000000001E-2</v>
      </c>
      <c r="FE105">
        <v>-4.1E-5</v>
      </c>
      <c r="FF105">
        <v>-8.8999999999999995E-5</v>
      </c>
      <c r="FG105">
        <v>-2.2699999999999999E-4</v>
      </c>
      <c r="FH105">
        <v>-5.3999999999999998E-5</v>
      </c>
      <c r="FI105">
        <v>-1.4100000000000001E-4</v>
      </c>
      <c r="FJ105">
        <v>9.3000000000000005E-4</v>
      </c>
      <c r="FK105">
        <v>1.722E-3</v>
      </c>
      <c r="FL105">
        <v>8.2906999999999995E-2</v>
      </c>
      <c r="FM105">
        <v>7.8630000000000005E-2</v>
      </c>
      <c r="FN105">
        <v>7.6881000000000005E-2</v>
      </c>
      <c r="FO105">
        <v>7.8839000000000006E-2</v>
      </c>
      <c r="FP105">
        <v>8.9704000000000006E-2</v>
      </c>
      <c r="FQ105">
        <v>0.105059</v>
      </c>
      <c r="FR105">
        <v>9.9451999999999999E-2</v>
      </c>
      <c r="FS105">
        <v>-0.25720799999999999</v>
      </c>
      <c r="FT105">
        <v>-0.25306499999999998</v>
      </c>
      <c r="FU105">
        <v>-0.25126500000000002</v>
      </c>
      <c r="FV105">
        <v>-0.25425700000000001</v>
      </c>
      <c r="FW105">
        <v>-0.26412000000000002</v>
      </c>
      <c r="FX105">
        <v>-0.26508199999999998</v>
      </c>
      <c r="FY105">
        <v>-0.25913399999999998</v>
      </c>
      <c r="FZ105">
        <v>-1.327688</v>
      </c>
      <c r="GA105">
        <v>-1.296878</v>
      </c>
      <c r="GB105">
        <v>-1.282726</v>
      </c>
      <c r="GC105">
        <v>-1.304972</v>
      </c>
      <c r="GD105">
        <v>-1.385224</v>
      </c>
      <c r="GE105">
        <v>-1.4189160000000001</v>
      </c>
      <c r="GF105">
        <v>-1.3736280000000001</v>
      </c>
      <c r="GG105">
        <v>-0.408972</v>
      </c>
      <c r="GH105">
        <v>-0.37186999999999998</v>
      </c>
      <c r="GI105">
        <v>-0.36020200000000002</v>
      </c>
      <c r="GJ105">
        <v>-0.393146</v>
      </c>
      <c r="GK105">
        <v>-0.48612899999999998</v>
      </c>
      <c r="GL105">
        <v>-0.54025400000000001</v>
      </c>
      <c r="GM105">
        <v>-0.478186</v>
      </c>
      <c r="GN105">
        <v>-0.37459399999999998</v>
      </c>
      <c r="GO105">
        <v>-0.34272999999999998</v>
      </c>
      <c r="GP105">
        <v>-0.32947199999999999</v>
      </c>
      <c r="GQ105">
        <v>-0.35234900000000002</v>
      </c>
      <c r="GR105">
        <v>-0.423514</v>
      </c>
      <c r="GS105">
        <v>-0.418902</v>
      </c>
      <c r="GT105">
        <v>-0.37425599999999998</v>
      </c>
      <c r="GU105">
        <v>0.41100799999999998</v>
      </c>
      <c r="GV105">
        <v>0.37816899999999998</v>
      </c>
      <c r="GW105">
        <v>0.35316999999999998</v>
      </c>
      <c r="GX105">
        <v>0.288406</v>
      </c>
      <c r="GY105">
        <v>0.46769300000000003</v>
      </c>
      <c r="GZ105">
        <v>0.388102</v>
      </c>
      <c r="HA105">
        <v>0.33697500000000002</v>
      </c>
      <c r="HB105">
        <v>-75</v>
      </c>
      <c r="HC105">
        <v>-75</v>
      </c>
      <c r="HD105">
        <v>-75</v>
      </c>
      <c r="HE105">
        <v>-75</v>
      </c>
      <c r="HF105">
        <v>-70</v>
      </c>
      <c r="HG105">
        <v>10</v>
      </c>
      <c r="HH105">
        <v>-10</v>
      </c>
      <c r="HI105">
        <v>-1.6927319999999999</v>
      </c>
      <c r="HJ105">
        <v>-1.6680600000000001</v>
      </c>
      <c r="HK105">
        <v>-1.6566080000000001</v>
      </c>
      <c r="HL105">
        <v>-1.6736800000000001</v>
      </c>
      <c r="HM105">
        <v>-1.729579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741.68799999999999</v>
      </c>
      <c r="HX105">
        <v>0</v>
      </c>
      <c r="HZ105">
        <v>741.49099999999999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766.4</v>
      </c>
      <c r="IJ105">
        <v>0</v>
      </c>
      <c r="IL105">
        <v>766.44600000000003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775.72799999999995</v>
      </c>
      <c r="IV105">
        <v>0</v>
      </c>
      <c r="IX105">
        <v>775.66600000000005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755.13900000000001</v>
      </c>
      <c r="JH105">
        <v>0</v>
      </c>
      <c r="JJ105">
        <v>755.05200000000002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700.678</v>
      </c>
      <c r="JT105">
        <v>0</v>
      </c>
      <c r="JV105">
        <v>700.471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739.32500000000005</v>
      </c>
      <c r="KF105">
        <v>0.10199999999999999</v>
      </c>
      <c r="KH105">
        <v>739.54300000000001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771.83100000000002</v>
      </c>
      <c r="KR105">
        <v>2.5000000000000001E-2</v>
      </c>
      <c r="KT105">
        <v>772.08399999999995</v>
      </c>
      <c r="KU105">
        <v>2.5000000000000001E-2</v>
      </c>
      <c r="KV105">
        <v>112.31766131959999</v>
      </c>
      <c r="KW105">
        <v>103.313639682</v>
      </c>
      <c r="KX105">
        <v>89.300033839800008</v>
      </c>
      <c r="KY105">
        <v>83.109819004599998</v>
      </c>
      <c r="KZ105">
        <v>85.000944865600005</v>
      </c>
      <c r="LA105">
        <v>103.28125463740001</v>
      </c>
      <c r="LB105">
        <v>91.101582436399994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-26.932331199999997</v>
      </c>
      <c r="LI105">
        <v>-6.5820035999999984</v>
      </c>
      <c r="LJ105">
        <v>-64.362331175999998</v>
      </c>
      <c r="LK105">
        <v>-51.345993776</v>
      </c>
      <c r="LL105">
        <v>-43.079069984000007</v>
      </c>
      <c r="LM105">
        <v>-26.026361567999999</v>
      </c>
      <c r="LN105">
        <v>-50.433235391999993</v>
      </c>
      <c r="LO105">
        <v>-33.475066272000007</v>
      </c>
      <c r="LP105">
        <v>-31.506905436000004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126.95489999999999</v>
      </c>
      <c r="LY105">
        <v>125.1045</v>
      </c>
      <c r="LZ105">
        <v>124.24560000000001</v>
      </c>
      <c r="MA105">
        <v>125.52600000000001</v>
      </c>
      <c r="MB105">
        <v>121.07053000000001</v>
      </c>
      <c r="MC105">
        <v>0</v>
      </c>
      <c r="MD105">
        <v>0</v>
      </c>
      <c r="ME105">
        <v>-34.294060779599995</v>
      </c>
      <c r="MF105">
        <v>-32.478865490999993</v>
      </c>
      <c r="MG105">
        <v>-32.8707377928</v>
      </c>
      <c r="MH105">
        <v>-33.5699113334</v>
      </c>
      <c r="MI105">
        <v>-28.6392691641</v>
      </c>
      <c r="MJ105">
        <v>-19.594634402200001</v>
      </c>
      <c r="MK105">
        <v>-22.952928</v>
      </c>
      <c r="ML105">
        <v>140.616169364</v>
      </c>
      <c r="MM105">
        <v>144.59328041500001</v>
      </c>
      <c r="MN105">
        <v>137.595826063</v>
      </c>
      <c r="MO105">
        <v>149.0395461032</v>
      </c>
      <c r="MP105">
        <v>126.99897030950001</v>
      </c>
      <c r="MQ105">
        <v>23.279222763200011</v>
      </c>
      <c r="MR105">
        <v>30.059745400399997</v>
      </c>
    </row>
    <row r="106" spans="1:356" x14ac:dyDescent="0.25">
      <c r="A106">
        <v>104</v>
      </c>
      <c r="B106" t="s">
        <v>487</v>
      </c>
      <c r="C106" s="3">
        <v>42823.912673611114</v>
      </c>
      <c r="D106">
        <v>51.713200000000001</v>
      </c>
      <c r="E106">
        <v>56.136400000000002</v>
      </c>
      <c r="F106">
        <v>80</v>
      </c>
      <c r="G106">
        <v>51</v>
      </c>
      <c r="H106">
        <v>1.0506</v>
      </c>
      <c r="I106">
        <v>646.71479999999997</v>
      </c>
      <c r="J106">
        <v>21983</v>
      </c>
      <c r="K106">
        <v>30</v>
      </c>
      <c r="L106">
        <v>139055</v>
      </c>
      <c r="M106">
        <v>239913</v>
      </c>
      <c r="N106">
        <v>239988</v>
      </c>
      <c r="O106">
        <v>239996</v>
      </c>
      <c r="P106">
        <v>139311</v>
      </c>
      <c r="Q106">
        <v>139287</v>
      </c>
      <c r="R106">
        <v>220905</v>
      </c>
      <c r="S106">
        <v>220913</v>
      </c>
      <c r="T106">
        <v>239855</v>
      </c>
      <c r="U106">
        <v>239830</v>
      </c>
      <c r="V106">
        <v>215756</v>
      </c>
      <c r="W106">
        <v>215731</v>
      </c>
      <c r="X106">
        <v>216044</v>
      </c>
      <c r="Y106">
        <v>216036</v>
      </c>
      <c r="Z106">
        <v>294041</v>
      </c>
      <c r="AA106">
        <v>294025</v>
      </c>
      <c r="AB106">
        <v>1340.99</v>
      </c>
      <c r="AC106">
        <v>14426.3359</v>
      </c>
      <c r="AD106">
        <v>6</v>
      </c>
      <c r="AE106">
        <v>71.893299999999996</v>
      </c>
      <c r="AF106">
        <v>71.893299999999996</v>
      </c>
      <c r="AG106">
        <v>71.893299999999996</v>
      </c>
      <c r="AH106">
        <v>71.893299999999996</v>
      </c>
      <c r="AI106">
        <v>71.893299999999996</v>
      </c>
      <c r="AJ106">
        <v>71.893299999999996</v>
      </c>
      <c r="AK106">
        <v>71.893299999999996</v>
      </c>
      <c r="AL106">
        <v>1238.4766</v>
      </c>
      <c r="AM106">
        <v>1159.4386</v>
      </c>
      <c r="AN106">
        <v>1107</v>
      </c>
      <c r="AO106">
        <v>931.78880000000004</v>
      </c>
      <c r="AP106">
        <v>1102.0646999999999</v>
      </c>
      <c r="AQ106">
        <v>1040.3795</v>
      </c>
      <c r="AR106">
        <v>1019.6975</v>
      </c>
      <c r="AS106">
        <v>1000.5603</v>
      </c>
      <c r="AT106">
        <v>981.46600000000001</v>
      </c>
      <c r="AU106">
        <v>969.63139999999999</v>
      </c>
      <c r="AV106">
        <v>958.01790000000005</v>
      </c>
      <c r="AW106">
        <v>944.46289999999999</v>
      </c>
      <c r="AX106">
        <v>16</v>
      </c>
      <c r="AY106">
        <v>19.8</v>
      </c>
      <c r="AZ106">
        <v>32.380600000000001</v>
      </c>
      <c r="BA106">
        <v>21.323899999999998</v>
      </c>
      <c r="BB106">
        <v>14.1556</v>
      </c>
      <c r="BC106">
        <v>10.161099999999999</v>
      </c>
      <c r="BD106">
        <v>7.4912999999999998</v>
      </c>
      <c r="BE106">
        <v>5.6746999999999996</v>
      </c>
      <c r="BF106">
        <v>4.3474000000000004</v>
      </c>
      <c r="BG106">
        <v>3.6013000000000002</v>
      </c>
      <c r="BH106">
        <v>3.6053000000000002</v>
      </c>
      <c r="BI106">
        <v>96.85</v>
      </c>
      <c r="BJ106">
        <v>156.44</v>
      </c>
      <c r="BK106">
        <v>146.63</v>
      </c>
      <c r="BL106">
        <v>235.05</v>
      </c>
      <c r="BM106">
        <v>206.52</v>
      </c>
      <c r="BN106">
        <v>329.8</v>
      </c>
      <c r="BO106">
        <v>280.45999999999998</v>
      </c>
      <c r="BP106">
        <v>448.76</v>
      </c>
      <c r="BQ106">
        <v>373.72</v>
      </c>
      <c r="BR106">
        <v>596.11</v>
      </c>
      <c r="BS106">
        <v>488.74</v>
      </c>
      <c r="BT106">
        <v>776.3</v>
      </c>
      <c r="BU106">
        <v>597.22</v>
      </c>
      <c r="BV106">
        <v>947.9</v>
      </c>
      <c r="BW106">
        <v>49.5</v>
      </c>
      <c r="BX106">
        <v>43.9</v>
      </c>
      <c r="BY106">
        <v>27.338899999999999</v>
      </c>
      <c r="BZ106">
        <v>4.3099999999999996</v>
      </c>
      <c r="CA106">
        <v>3.8279999999999998</v>
      </c>
      <c r="CB106">
        <v>3.8279999999999998</v>
      </c>
      <c r="CC106">
        <v>-4.5900000000000003E-2</v>
      </c>
      <c r="CD106">
        <v>3.8279999999999998</v>
      </c>
      <c r="CE106">
        <v>2102214</v>
      </c>
      <c r="CF106">
        <v>1</v>
      </c>
      <c r="CI106">
        <v>3.2221000000000002</v>
      </c>
      <c r="CJ106">
        <v>5.6329000000000002</v>
      </c>
      <c r="CK106">
        <v>7.0407000000000002</v>
      </c>
      <c r="CL106">
        <v>8.7957000000000001</v>
      </c>
      <c r="CM106">
        <v>10.0093</v>
      </c>
      <c r="CN106">
        <v>12.4779</v>
      </c>
      <c r="CO106">
        <v>3.8302</v>
      </c>
      <c r="CP106">
        <v>6.3642000000000003</v>
      </c>
      <c r="CQ106">
        <v>7.9245000000000001</v>
      </c>
      <c r="CR106">
        <v>9.5754999999999999</v>
      </c>
      <c r="CS106">
        <v>11.401899999999999</v>
      </c>
      <c r="CT106">
        <v>14.4132</v>
      </c>
      <c r="CU106">
        <v>24.845800000000001</v>
      </c>
      <c r="CV106">
        <v>24.964200000000002</v>
      </c>
      <c r="CW106">
        <v>25.032399999999999</v>
      </c>
      <c r="CX106">
        <v>25.0519</v>
      </c>
      <c r="CY106">
        <v>24.959299999999999</v>
      </c>
      <c r="CZ106">
        <v>24.986000000000001</v>
      </c>
      <c r="DB106">
        <v>13381</v>
      </c>
      <c r="DC106">
        <v>850</v>
      </c>
      <c r="DD106">
        <v>4</v>
      </c>
      <c r="DF106" t="s">
        <v>537</v>
      </c>
      <c r="DG106">
        <v>356</v>
      </c>
      <c r="DH106">
        <v>1208</v>
      </c>
      <c r="DI106">
        <v>8</v>
      </c>
      <c r="DJ106">
        <v>8</v>
      </c>
      <c r="DK106">
        <v>35</v>
      </c>
      <c r="DL106">
        <v>35.599997999999999</v>
      </c>
      <c r="DM106">
        <v>4.3099999999999996</v>
      </c>
      <c r="DN106">
        <v>1370.85</v>
      </c>
      <c r="DO106">
        <v>1326.6786</v>
      </c>
      <c r="DP106">
        <v>1170.5072</v>
      </c>
      <c r="DQ106">
        <v>1053.8643</v>
      </c>
      <c r="DR106">
        <v>960.02139999999997</v>
      </c>
      <c r="DS106">
        <v>970.73569999999995</v>
      </c>
      <c r="DT106">
        <v>885.41430000000003</v>
      </c>
      <c r="DU106">
        <v>66.825000000000003</v>
      </c>
      <c r="DV106">
        <v>69.457099999999997</v>
      </c>
      <c r="DW106">
        <v>70.972899999999996</v>
      </c>
      <c r="DX106">
        <v>67.117099999999994</v>
      </c>
      <c r="DY106">
        <v>55.707099999999997</v>
      </c>
      <c r="DZ106">
        <v>34.443600000000004</v>
      </c>
      <c r="EA106">
        <v>46.870699999999999</v>
      </c>
      <c r="EB106">
        <v>32.380600000000001</v>
      </c>
      <c r="EC106">
        <v>21.323899999999998</v>
      </c>
      <c r="ED106">
        <v>14.1556</v>
      </c>
      <c r="EE106">
        <v>10.161099999999999</v>
      </c>
      <c r="EF106">
        <v>7.4912999999999998</v>
      </c>
      <c r="EG106">
        <v>5.6746999999999996</v>
      </c>
      <c r="EH106">
        <v>4.3474000000000004</v>
      </c>
      <c r="EI106">
        <v>3.6013000000000002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4.8238000000000003E-2</v>
      </c>
      <c r="EY106">
        <v>3.9640000000000002E-2</v>
      </c>
      <c r="EZ106">
        <v>3.3910999999999997E-2</v>
      </c>
      <c r="FA106">
        <v>2.0192000000000002E-2</v>
      </c>
      <c r="FB106">
        <v>3.6477000000000002E-2</v>
      </c>
      <c r="FC106">
        <v>2.2575000000000001E-2</v>
      </c>
      <c r="FD106">
        <v>2.1131E-2</v>
      </c>
      <c r="FE106">
        <v>-4.1E-5</v>
      </c>
      <c r="FF106">
        <v>-9.0000000000000006E-5</v>
      </c>
      <c r="FG106">
        <v>-2.2900000000000001E-4</v>
      </c>
      <c r="FH106">
        <v>-5.5999999999999999E-5</v>
      </c>
      <c r="FI106">
        <v>-1.4300000000000001E-4</v>
      </c>
      <c r="FJ106">
        <v>1.315E-3</v>
      </c>
      <c r="FK106">
        <v>1.913E-3</v>
      </c>
      <c r="FL106">
        <v>8.2901000000000002E-2</v>
      </c>
      <c r="FM106">
        <v>7.8625E-2</v>
      </c>
      <c r="FN106">
        <v>7.6877000000000001E-2</v>
      </c>
      <c r="FO106">
        <v>7.8835000000000002E-2</v>
      </c>
      <c r="FP106">
        <v>8.9695999999999998E-2</v>
      </c>
      <c r="FQ106">
        <v>0.105057</v>
      </c>
      <c r="FR106">
        <v>9.9487999999999993E-2</v>
      </c>
      <c r="FS106">
        <v>-0.25728099999999998</v>
      </c>
      <c r="FT106">
        <v>-0.25313799999999997</v>
      </c>
      <c r="FU106">
        <v>-0.25138100000000002</v>
      </c>
      <c r="FV106">
        <v>-0.25431199999999998</v>
      </c>
      <c r="FW106">
        <v>-0.26406099999999999</v>
      </c>
      <c r="FX106">
        <v>-0.26515899999999998</v>
      </c>
      <c r="FY106">
        <v>-0.25899</v>
      </c>
      <c r="FZ106">
        <v>-1.3277060000000001</v>
      </c>
      <c r="GA106">
        <v>-1.2969059999999999</v>
      </c>
      <c r="GB106">
        <v>-1.283919</v>
      </c>
      <c r="GC106">
        <v>-1.3048690000000001</v>
      </c>
      <c r="GD106">
        <v>-1.3817349999999999</v>
      </c>
      <c r="GE106">
        <v>-1.4195040000000001</v>
      </c>
      <c r="GF106">
        <v>-1.3725590000000001</v>
      </c>
      <c r="GG106">
        <v>-0.40906700000000001</v>
      </c>
      <c r="GH106">
        <v>-0.371952</v>
      </c>
      <c r="GI106">
        <v>-0.36031000000000002</v>
      </c>
      <c r="GJ106">
        <v>-0.393285</v>
      </c>
      <c r="GK106">
        <v>-0.48616599999999999</v>
      </c>
      <c r="GL106">
        <v>-0.54049700000000001</v>
      </c>
      <c r="GM106">
        <v>-0.47928599999999999</v>
      </c>
      <c r="GN106">
        <v>-0.37461699999999998</v>
      </c>
      <c r="GO106">
        <v>-0.34276000000000001</v>
      </c>
      <c r="GP106">
        <v>-0.329426</v>
      </c>
      <c r="GQ106">
        <v>-0.352242</v>
      </c>
      <c r="GR106">
        <v>-0.42374099999999998</v>
      </c>
      <c r="GS106">
        <v>-0.41869400000000001</v>
      </c>
      <c r="GT106">
        <v>-0.37246299999999999</v>
      </c>
      <c r="GU106">
        <v>0.411244</v>
      </c>
      <c r="GV106">
        <v>0.37845099999999998</v>
      </c>
      <c r="GW106">
        <v>0.353682</v>
      </c>
      <c r="GX106">
        <v>0.288466</v>
      </c>
      <c r="GY106">
        <v>0.46718300000000001</v>
      </c>
      <c r="GZ106">
        <v>0.38700800000000002</v>
      </c>
      <c r="HA106">
        <v>0.33715400000000001</v>
      </c>
      <c r="HB106">
        <v>-75</v>
      </c>
      <c r="HC106">
        <v>-75</v>
      </c>
      <c r="HD106">
        <v>-75</v>
      </c>
      <c r="HE106">
        <v>-75</v>
      </c>
      <c r="HF106">
        <v>-70</v>
      </c>
      <c r="HG106">
        <v>0</v>
      </c>
      <c r="HH106">
        <v>0</v>
      </c>
      <c r="HI106">
        <v>-1.6939200000000001</v>
      </c>
      <c r="HJ106">
        <v>-1.669249</v>
      </c>
      <c r="HK106">
        <v>-1.6578599999999999</v>
      </c>
      <c r="HL106">
        <v>-1.6749909999999999</v>
      </c>
      <c r="HM106">
        <v>-1.730996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741.68799999999999</v>
      </c>
      <c r="HX106">
        <v>0</v>
      </c>
      <c r="HZ106">
        <v>741.49099999999999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766.4</v>
      </c>
      <c r="IJ106">
        <v>0</v>
      </c>
      <c r="IL106">
        <v>766.44600000000003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775.72799999999995</v>
      </c>
      <c r="IV106">
        <v>0</v>
      </c>
      <c r="IX106">
        <v>775.66600000000005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755.13900000000001</v>
      </c>
      <c r="JH106">
        <v>0</v>
      </c>
      <c r="JJ106">
        <v>755.05200000000002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700.678</v>
      </c>
      <c r="JT106">
        <v>0</v>
      </c>
      <c r="JV106">
        <v>700.471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739.32500000000005</v>
      </c>
      <c r="KF106">
        <v>0.10199999999999999</v>
      </c>
      <c r="KH106">
        <v>739.54300000000001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771.83100000000002</v>
      </c>
      <c r="KR106">
        <v>2.5000000000000001E-2</v>
      </c>
      <c r="KT106">
        <v>772.08399999999995</v>
      </c>
      <c r="KU106">
        <v>2.5000000000000001E-2</v>
      </c>
      <c r="KV106">
        <v>113.64483584999999</v>
      </c>
      <c r="KW106">
        <v>104.310104925</v>
      </c>
      <c r="KX106">
        <v>89.985082014400007</v>
      </c>
      <c r="KY106">
        <v>83.081392090500003</v>
      </c>
      <c r="KZ106">
        <v>86.110079494399997</v>
      </c>
      <c r="LA106">
        <v>101.98258043489999</v>
      </c>
      <c r="LB106">
        <v>88.088097878399992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-26.940154399999997</v>
      </c>
      <c r="LI106">
        <v>-6.5783459999999998</v>
      </c>
      <c r="LJ106">
        <v>-63.991446082000003</v>
      </c>
      <c r="LK106">
        <v>-51.292632300000001</v>
      </c>
      <c r="LL106">
        <v>-43.244959757999993</v>
      </c>
      <c r="LM106">
        <v>-26.274842184000004</v>
      </c>
      <c r="LN106">
        <v>-50.203959490000003</v>
      </c>
      <c r="LO106">
        <v>-33.911950560000001</v>
      </c>
      <c r="LP106">
        <v>-31.629249596000001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127.04400000000001</v>
      </c>
      <c r="LY106">
        <v>125.193675</v>
      </c>
      <c r="LZ106">
        <v>124.33949999999999</v>
      </c>
      <c r="MA106">
        <v>125.624325</v>
      </c>
      <c r="MB106">
        <v>121.16972</v>
      </c>
      <c r="MC106">
        <v>0</v>
      </c>
      <c r="MD106">
        <v>0</v>
      </c>
      <c r="ME106">
        <v>-27.335902275000002</v>
      </c>
      <c r="MF106">
        <v>-25.834707259199998</v>
      </c>
      <c r="MG106">
        <v>-25.572245598999999</v>
      </c>
      <c r="MH106">
        <v>-26.396148673499997</v>
      </c>
      <c r="MI106">
        <v>-27.082897978599998</v>
      </c>
      <c r="MJ106">
        <v>-18.616662469200001</v>
      </c>
      <c r="MK106">
        <v>-22.4644703202</v>
      </c>
      <c r="ML106">
        <v>149.361487493</v>
      </c>
      <c r="MM106">
        <v>152.37644036579999</v>
      </c>
      <c r="MN106">
        <v>145.50737665740002</v>
      </c>
      <c r="MO106">
        <v>156.03472623299999</v>
      </c>
      <c r="MP106">
        <v>129.99294202580001</v>
      </c>
      <c r="MQ106">
        <v>22.513813005699987</v>
      </c>
      <c r="MR106">
        <v>27.416031962199995</v>
      </c>
    </row>
    <row r="107" spans="1:356" x14ac:dyDescent="0.25">
      <c r="A107">
        <v>104</v>
      </c>
      <c r="B107" t="s">
        <v>488</v>
      </c>
      <c r="C107" s="3">
        <v>42823.913923611108</v>
      </c>
      <c r="D107">
        <v>51.928800000000003</v>
      </c>
      <c r="E107">
        <v>56.270500000000006</v>
      </c>
      <c r="F107">
        <v>56</v>
      </c>
      <c r="G107">
        <v>52</v>
      </c>
      <c r="H107">
        <v>1.0506</v>
      </c>
      <c r="I107">
        <v>648.77390000000003</v>
      </c>
      <c r="J107">
        <v>22047</v>
      </c>
      <c r="K107">
        <v>30</v>
      </c>
      <c r="L107">
        <v>139055</v>
      </c>
      <c r="M107">
        <v>239913</v>
      </c>
      <c r="N107">
        <v>239988</v>
      </c>
      <c r="O107">
        <v>239996</v>
      </c>
      <c r="P107">
        <v>139311</v>
      </c>
      <c r="Q107">
        <v>139287</v>
      </c>
      <c r="R107">
        <v>220905</v>
      </c>
      <c r="S107">
        <v>220913</v>
      </c>
      <c r="T107">
        <v>239855</v>
      </c>
      <c r="U107">
        <v>239830</v>
      </c>
      <c r="V107">
        <v>215756</v>
      </c>
      <c r="W107">
        <v>215731</v>
      </c>
      <c r="X107">
        <v>216044</v>
      </c>
      <c r="Y107">
        <v>216036</v>
      </c>
      <c r="Z107">
        <v>294041</v>
      </c>
      <c r="AA107">
        <v>294025</v>
      </c>
      <c r="AB107">
        <v>1340.99</v>
      </c>
      <c r="AC107">
        <v>14448.614299999999</v>
      </c>
      <c r="AD107">
        <v>6</v>
      </c>
      <c r="AE107">
        <v>72.360200000000006</v>
      </c>
      <c r="AF107">
        <v>72.360200000000006</v>
      </c>
      <c r="AG107">
        <v>72.360200000000006</v>
      </c>
      <c r="AH107">
        <v>72.360200000000006</v>
      </c>
      <c r="AI107">
        <v>72.360200000000006</v>
      </c>
      <c r="AJ107">
        <v>72.360200000000006</v>
      </c>
      <c r="AK107">
        <v>72.360200000000006</v>
      </c>
      <c r="AL107">
        <v>1231.4453000000001</v>
      </c>
      <c r="AM107">
        <v>1159.0519999999999</v>
      </c>
      <c r="AN107">
        <v>1104</v>
      </c>
      <c r="AO107">
        <v>928.31479999999999</v>
      </c>
      <c r="AP107">
        <v>1103.0594000000001</v>
      </c>
      <c r="AQ107">
        <v>1038.4739</v>
      </c>
      <c r="AR107">
        <v>1016.8228</v>
      </c>
      <c r="AS107">
        <v>997.13310000000001</v>
      </c>
      <c r="AT107">
        <v>977.3279</v>
      </c>
      <c r="AU107">
        <v>964.81029999999998</v>
      </c>
      <c r="AV107">
        <v>952.63509999999997</v>
      </c>
      <c r="AW107">
        <v>938.62379999999996</v>
      </c>
      <c r="AX107">
        <v>16</v>
      </c>
      <c r="AY107">
        <v>18.2</v>
      </c>
      <c r="AZ107">
        <v>32.252200000000002</v>
      </c>
      <c r="BA107">
        <v>21.258400000000002</v>
      </c>
      <c r="BB107">
        <v>14.128399999999999</v>
      </c>
      <c r="BC107">
        <v>10.1592</v>
      </c>
      <c r="BD107">
        <v>7.4943</v>
      </c>
      <c r="BE107">
        <v>5.6909999999999998</v>
      </c>
      <c r="BF107">
        <v>4.3502999999999998</v>
      </c>
      <c r="BG107">
        <v>3.5987</v>
      </c>
      <c r="BH107">
        <v>3.6021999999999998</v>
      </c>
      <c r="BI107">
        <v>93.76</v>
      </c>
      <c r="BJ107">
        <v>156.78</v>
      </c>
      <c r="BK107">
        <v>142.38</v>
      </c>
      <c r="BL107">
        <v>235.48</v>
      </c>
      <c r="BM107">
        <v>200.73</v>
      </c>
      <c r="BN107">
        <v>329.87</v>
      </c>
      <c r="BO107">
        <v>271.74</v>
      </c>
      <c r="BP107">
        <v>448.07</v>
      </c>
      <c r="BQ107">
        <v>361.98</v>
      </c>
      <c r="BR107">
        <v>593.67999999999995</v>
      </c>
      <c r="BS107">
        <v>473.23</v>
      </c>
      <c r="BT107">
        <v>775.35</v>
      </c>
      <c r="BU107">
        <v>578.13</v>
      </c>
      <c r="BV107">
        <v>949.8</v>
      </c>
      <c r="BW107">
        <v>49.4</v>
      </c>
      <c r="BX107">
        <v>43.9</v>
      </c>
      <c r="BY107">
        <v>28.950099999999999</v>
      </c>
      <c r="BZ107">
        <v>0.81</v>
      </c>
      <c r="CA107">
        <v>0.9234</v>
      </c>
      <c r="CB107">
        <v>0.9234</v>
      </c>
      <c r="CC107">
        <v>-0.17660000000000001</v>
      </c>
      <c r="CD107">
        <v>0.9234</v>
      </c>
      <c r="CE107">
        <v>2103085</v>
      </c>
      <c r="CF107">
        <v>2</v>
      </c>
      <c r="CI107">
        <v>3.0771000000000002</v>
      </c>
      <c r="CJ107">
        <v>5.6557000000000004</v>
      </c>
      <c r="CK107">
        <v>7.0471000000000004</v>
      </c>
      <c r="CL107">
        <v>8.7670999999999992</v>
      </c>
      <c r="CM107">
        <v>9.9571000000000005</v>
      </c>
      <c r="CN107">
        <v>12.4557</v>
      </c>
      <c r="CO107">
        <v>3.7130000000000001</v>
      </c>
      <c r="CP107">
        <v>6.3833000000000002</v>
      </c>
      <c r="CQ107">
        <v>7.8574000000000002</v>
      </c>
      <c r="CR107">
        <v>9.7166999999999994</v>
      </c>
      <c r="CS107">
        <v>11.192600000000001</v>
      </c>
      <c r="CT107">
        <v>14.157400000000001</v>
      </c>
      <c r="CU107">
        <v>24.927299999999999</v>
      </c>
      <c r="CV107">
        <v>24.9558</v>
      </c>
      <c r="CW107">
        <v>25.0168</v>
      </c>
      <c r="CX107">
        <v>25.0444</v>
      </c>
      <c r="CY107">
        <v>24.983499999999999</v>
      </c>
      <c r="CZ107">
        <v>25.040600000000001</v>
      </c>
      <c r="DB107">
        <v>13381</v>
      </c>
      <c r="DC107">
        <v>850</v>
      </c>
      <c r="DD107">
        <v>5</v>
      </c>
      <c r="DF107" t="s">
        <v>537</v>
      </c>
      <c r="DG107">
        <v>356</v>
      </c>
      <c r="DH107">
        <v>1208</v>
      </c>
      <c r="DI107">
        <v>8</v>
      </c>
      <c r="DJ107">
        <v>8</v>
      </c>
      <c r="DK107">
        <v>35</v>
      </c>
      <c r="DL107">
        <v>37</v>
      </c>
      <c r="DM107">
        <v>0.81</v>
      </c>
      <c r="DN107">
        <v>1374.3571999999999</v>
      </c>
      <c r="DO107">
        <v>1324.75</v>
      </c>
      <c r="DP107">
        <v>1178.6285</v>
      </c>
      <c r="DQ107">
        <v>1071.25</v>
      </c>
      <c r="DR107">
        <v>966.99289999999996</v>
      </c>
      <c r="DS107">
        <v>988.72140000000002</v>
      </c>
      <c r="DT107">
        <v>915.25</v>
      </c>
      <c r="DU107">
        <v>67.399299999999997</v>
      </c>
      <c r="DV107">
        <v>66.474299999999999</v>
      </c>
      <c r="DW107">
        <v>68.334299999999999</v>
      </c>
      <c r="DX107">
        <v>63.51</v>
      </c>
      <c r="DY107">
        <v>53.63</v>
      </c>
      <c r="DZ107">
        <v>33.874299999999998</v>
      </c>
      <c r="EA107">
        <v>46.735700000000001</v>
      </c>
      <c r="EB107">
        <v>32.252200000000002</v>
      </c>
      <c r="EC107">
        <v>21.258400000000002</v>
      </c>
      <c r="ED107">
        <v>14.128399999999999</v>
      </c>
      <c r="EE107">
        <v>10.1592</v>
      </c>
      <c r="EF107">
        <v>7.4943</v>
      </c>
      <c r="EG107">
        <v>5.6909999999999998</v>
      </c>
      <c r="EH107">
        <v>4.3502999999999998</v>
      </c>
      <c r="EI107">
        <v>3.5987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4.8232999999999998E-2</v>
      </c>
      <c r="EY107">
        <v>3.9515000000000002E-2</v>
      </c>
      <c r="EZ107">
        <v>3.3730000000000003E-2</v>
      </c>
      <c r="FA107">
        <v>2.0227999999999999E-2</v>
      </c>
      <c r="FB107">
        <v>3.6577999999999999E-2</v>
      </c>
      <c r="FC107">
        <v>2.2622E-2</v>
      </c>
      <c r="FD107">
        <v>2.1134E-2</v>
      </c>
      <c r="FE107">
        <v>-4.1E-5</v>
      </c>
      <c r="FF107">
        <v>-9.0000000000000006E-5</v>
      </c>
      <c r="FG107">
        <v>-2.2900000000000001E-4</v>
      </c>
      <c r="FH107">
        <v>-5.3999999999999998E-5</v>
      </c>
      <c r="FI107">
        <v>-1.44E-4</v>
      </c>
      <c r="FJ107">
        <v>1.2030000000000001E-3</v>
      </c>
      <c r="FK107">
        <v>1.6999999999999999E-3</v>
      </c>
      <c r="FL107">
        <v>8.2896999999999998E-2</v>
      </c>
      <c r="FM107">
        <v>7.8618999999999994E-2</v>
      </c>
      <c r="FN107">
        <v>7.6868000000000006E-2</v>
      </c>
      <c r="FO107">
        <v>7.8824000000000005E-2</v>
      </c>
      <c r="FP107">
        <v>8.9687000000000003E-2</v>
      </c>
      <c r="FQ107">
        <v>0.10503</v>
      </c>
      <c r="FR107">
        <v>9.9453E-2</v>
      </c>
      <c r="FS107">
        <v>-0.25734499999999999</v>
      </c>
      <c r="FT107">
        <v>-0.253224</v>
      </c>
      <c r="FU107">
        <v>-0.25144899999999998</v>
      </c>
      <c r="FV107">
        <v>-0.25445899999999999</v>
      </c>
      <c r="FW107">
        <v>-0.26417600000000002</v>
      </c>
      <c r="FX107">
        <v>-0.26530900000000002</v>
      </c>
      <c r="FY107">
        <v>-0.25919700000000001</v>
      </c>
      <c r="FZ107">
        <v>-1.3275680000000001</v>
      </c>
      <c r="GA107">
        <v>-1.2969390000000001</v>
      </c>
      <c r="GB107">
        <v>-1.2829710000000001</v>
      </c>
      <c r="GC107">
        <v>-1.305334</v>
      </c>
      <c r="GD107">
        <v>-1.381953</v>
      </c>
      <c r="GE107">
        <v>-1.419289</v>
      </c>
      <c r="GF107">
        <v>-1.3729359999999999</v>
      </c>
      <c r="GG107">
        <v>-0.40924300000000002</v>
      </c>
      <c r="GH107">
        <v>-0.37204999999999999</v>
      </c>
      <c r="GI107">
        <v>-0.36030899999999999</v>
      </c>
      <c r="GJ107">
        <v>-0.39321899999999999</v>
      </c>
      <c r="GK107">
        <v>-0.48620799999999997</v>
      </c>
      <c r="GL107">
        <v>-0.54022499999999996</v>
      </c>
      <c r="GM107">
        <v>-0.47880600000000001</v>
      </c>
      <c r="GN107">
        <v>-0.37446800000000002</v>
      </c>
      <c r="GO107">
        <v>-0.34279700000000002</v>
      </c>
      <c r="GP107">
        <v>-0.32972299999999999</v>
      </c>
      <c r="GQ107">
        <v>-0.352738</v>
      </c>
      <c r="GR107">
        <v>-0.42400900000000002</v>
      </c>
      <c r="GS107">
        <v>-0.41950100000000001</v>
      </c>
      <c r="GT107">
        <v>-0.37358200000000003</v>
      </c>
      <c r="GU107">
        <v>0.41105999999999998</v>
      </c>
      <c r="GV107">
        <v>0.37817899999999999</v>
      </c>
      <c r="GW107">
        <v>0.35312100000000002</v>
      </c>
      <c r="GX107">
        <v>0.28803400000000001</v>
      </c>
      <c r="GY107">
        <v>0.46681400000000001</v>
      </c>
      <c r="GZ107">
        <v>0.38681100000000002</v>
      </c>
      <c r="HA107">
        <v>0.33701399999999998</v>
      </c>
      <c r="HB107">
        <v>-75</v>
      </c>
      <c r="HC107">
        <v>-75</v>
      </c>
      <c r="HD107">
        <v>-75</v>
      </c>
      <c r="HE107">
        <v>-75</v>
      </c>
      <c r="HF107">
        <v>-70</v>
      </c>
      <c r="HG107">
        <v>-10</v>
      </c>
      <c r="HH107">
        <v>10</v>
      </c>
      <c r="HI107">
        <v>-1.69286</v>
      </c>
      <c r="HJ107">
        <v>-1.6681950000000001</v>
      </c>
      <c r="HK107">
        <v>-1.656771</v>
      </c>
      <c r="HL107">
        <v>-1.6738630000000001</v>
      </c>
      <c r="HM107">
        <v>-1.7297959999999999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741.68799999999999</v>
      </c>
      <c r="HX107">
        <v>0</v>
      </c>
      <c r="HZ107">
        <v>741.49099999999999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766.4</v>
      </c>
      <c r="IJ107">
        <v>0</v>
      </c>
      <c r="IL107">
        <v>766.44600000000003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775.72799999999995</v>
      </c>
      <c r="IV107">
        <v>0</v>
      </c>
      <c r="IX107">
        <v>775.66600000000005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755.13900000000001</v>
      </c>
      <c r="JH107">
        <v>0</v>
      </c>
      <c r="JJ107">
        <v>755.05200000000002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700.678</v>
      </c>
      <c r="JT107">
        <v>0</v>
      </c>
      <c r="JV107">
        <v>700.471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739.32500000000005</v>
      </c>
      <c r="KF107">
        <v>0.10199999999999999</v>
      </c>
      <c r="KH107">
        <v>739.54300000000001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771.83100000000002</v>
      </c>
      <c r="KR107">
        <v>2.5000000000000001E-2</v>
      </c>
      <c r="KT107">
        <v>772.08399999999995</v>
      </c>
      <c r="KU107">
        <v>2.5000000000000001E-2</v>
      </c>
      <c r="KV107">
        <v>113.93008880839999</v>
      </c>
      <c r="KW107">
        <v>104.15052025</v>
      </c>
      <c r="KX107">
        <v>90.598815538000011</v>
      </c>
      <c r="KY107">
        <v>84.440210000000008</v>
      </c>
      <c r="KZ107">
        <v>86.726692222300002</v>
      </c>
      <c r="LA107">
        <v>103.845408642</v>
      </c>
      <c r="LB107">
        <v>91.024358250000006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-26.955394399999999</v>
      </c>
      <c r="LI107">
        <v>-6.5836037999999997</v>
      </c>
      <c r="LJ107">
        <v>-63.978157056000008</v>
      </c>
      <c r="LK107">
        <v>-51.131820075000007</v>
      </c>
      <c r="LL107">
        <v>-42.98081147100001</v>
      </c>
      <c r="LM107">
        <v>-26.333808116</v>
      </c>
      <c r="LN107">
        <v>-50.350075602000004</v>
      </c>
      <c r="LO107">
        <v>-33.814560424999996</v>
      </c>
      <c r="LP107">
        <v>-31.349620623999996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126.9645</v>
      </c>
      <c r="LY107">
        <v>125.114625</v>
      </c>
      <c r="LZ107">
        <v>124.257825</v>
      </c>
      <c r="MA107">
        <v>125.539725</v>
      </c>
      <c r="MB107">
        <v>121.08571999999999</v>
      </c>
      <c r="MC107">
        <v>0</v>
      </c>
      <c r="MD107">
        <v>0</v>
      </c>
      <c r="ME107">
        <v>-27.582691729899999</v>
      </c>
      <c r="MF107">
        <v>-24.731763314999998</v>
      </c>
      <c r="MG107">
        <v>-24.6214632987</v>
      </c>
      <c r="MH107">
        <v>-24.973338689999999</v>
      </c>
      <c r="MI107">
        <v>-26.075335039999999</v>
      </c>
      <c r="MJ107">
        <v>-18.299743717499997</v>
      </c>
      <c r="MK107">
        <v>-22.377333574200001</v>
      </c>
      <c r="ML107">
        <v>149.33374002249997</v>
      </c>
      <c r="MM107">
        <v>153.40156185999999</v>
      </c>
      <c r="MN107">
        <v>147.25436576829998</v>
      </c>
      <c r="MO107">
        <v>158.67278819400002</v>
      </c>
      <c r="MP107">
        <v>131.38700158029999</v>
      </c>
      <c r="MQ107">
        <v>24.775710099499999</v>
      </c>
      <c r="MR107">
        <v>30.713800251800002</v>
      </c>
    </row>
    <row r="108" spans="1:356" x14ac:dyDescent="0.25">
      <c r="A108">
        <v>104</v>
      </c>
      <c r="B108" t="s">
        <v>489</v>
      </c>
      <c r="C108" s="3">
        <v>42823.915416666663</v>
      </c>
      <c r="D108">
        <v>51.739600000000003</v>
      </c>
      <c r="E108">
        <v>56.137500000000003</v>
      </c>
      <c r="F108">
        <v>76</v>
      </c>
      <c r="G108">
        <v>51</v>
      </c>
      <c r="H108">
        <v>1.0506</v>
      </c>
      <c r="I108">
        <v>645.16160000000002</v>
      </c>
      <c r="J108">
        <v>21930</v>
      </c>
      <c r="K108">
        <v>31</v>
      </c>
      <c r="L108">
        <v>139055</v>
      </c>
      <c r="M108">
        <v>239913</v>
      </c>
      <c r="N108">
        <v>239988</v>
      </c>
      <c r="O108">
        <v>239996</v>
      </c>
      <c r="P108">
        <v>139311</v>
      </c>
      <c r="Q108">
        <v>139287</v>
      </c>
      <c r="R108">
        <v>220905</v>
      </c>
      <c r="S108">
        <v>220913</v>
      </c>
      <c r="T108">
        <v>239855</v>
      </c>
      <c r="U108">
        <v>239830</v>
      </c>
      <c r="V108">
        <v>215756</v>
      </c>
      <c r="W108">
        <v>215731</v>
      </c>
      <c r="X108">
        <v>216044</v>
      </c>
      <c r="Y108">
        <v>216036</v>
      </c>
      <c r="Z108">
        <v>294041</v>
      </c>
      <c r="AA108">
        <v>294025</v>
      </c>
      <c r="AB108">
        <v>1340.99</v>
      </c>
      <c r="AC108">
        <v>14470.8145</v>
      </c>
      <c r="AD108">
        <v>6</v>
      </c>
      <c r="AE108">
        <v>72.824399999999997</v>
      </c>
      <c r="AF108">
        <v>72.824399999999997</v>
      </c>
      <c r="AG108">
        <v>72.824399999999997</v>
      </c>
      <c r="AH108">
        <v>72.824399999999997</v>
      </c>
      <c r="AI108">
        <v>72.824399999999997</v>
      </c>
      <c r="AJ108">
        <v>72.824399999999997</v>
      </c>
      <c r="AK108">
        <v>72.824399999999997</v>
      </c>
      <c r="AL108">
        <v>1245.5078000000001</v>
      </c>
      <c r="AM108">
        <v>1162.6948</v>
      </c>
      <c r="AN108">
        <v>1110.1666</v>
      </c>
      <c r="AO108">
        <v>933.48130000000003</v>
      </c>
      <c r="AP108">
        <v>1100.5344</v>
      </c>
      <c r="AQ108">
        <v>1039.9872</v>
      </c>
      <c r="AR108">
        <v>1019.7806</v>
      </c>
      <c r="AS108">
        <v>1000.9111</v>
      </c>
      <c r="AT108">
        <v>982.18790000000001</v>
      </c>
      <c r="AU108">
        <v>970.50390000000004</v>
      </c>
      <c r="AV108">
        <v>959.33920000000001</v>
      </c>
      <c r="AW108">
        <v>945.89670000000001</v>
      </c>
      <c r="AX108">
        <v>16</v>
      </c>
      <c r="AY108">
        <v>21.8</v>
      </c>
      <c r="AZ108">
        <v>32.253100000000003</v>
      </c>
      <c r="BA108">
        <v>21.2849</v>
      </c>
      <c r="BB108">
        <v>14.157999999999999</v>
      </c>
      <c r="BC108">
        <v>10.188599999999999</v>
      </c>
      <c r="BD108">
        <v>7.5224000000000002</v>
      </c>
      <c r="BE108">
        <v>5.7221000000000002</v>
      </c>
      <c r="BF108">
        <v>4.3380000000000001</v>
      </c>
      <c r="BG108">
        <v>3.6019000000000001</v>
      </c>
      <c r="BH108">
        <v>3.601</v>
      </c>
      <c r="BI108">
        <v>99.2</v>
      </c>
      <c r="BJ108">
        <v>155.74</v>
      </c>
      <c r="BK108">
        <v>150.25</v>
      </c>
      <c r="BL108">
        <v>233.73</v>
      </c>
      <c r="BM108">
        <v>211.26</v>
      </c>
      <c r="BN108">
        <v>327.45</v>
      </c>
      <c r="BO108">
        <v>286.68</v>
      </c>
      <c r="BP108">
        <v>445.62</v>
      </c>
      <c r="BQ108">
        <v>381.81</v>
      </c>
      <c r="BR108">
        <v>590.32000000000005</v>
      </c>
      <c r="BS108">
        <v>499.49</v>
      </c>
      <c r="BT108">
        <v>777.31</v>
      </c>
      <c r="BU108">
        <v>610.6</v>
      </c>
      <c r="BV108">
        <v>948.96</v>
      </c>
      <c r="BW108">
        <v>50.5</v>
      </c>
      <c r="BX108">
        <v>43.9</v>
      </c>
      <c r="BY108">
        <v>30.334700000000002</v>
      </c>
      <c r="BZ108">
        <v>4.1363640000000004</v>
      </c>
      <c r="CA108">
        <v>3.4685000000000001</v>
      </c>
      <c r="CB108">
        <v>3.4685000000000001</v>
      </c>
      <c r="CC108">
        <v>-0.66369999999999996</v>
      </c>
      <c r="CD108">
        <v>3.4685000000000001</v>
      </c>
      <c r="CE108">
        <v>2103084</v>
      </c>
      <c r="CF108">
        <v>1</v>
      </c>
      <c r="CI108">
        <v>3.1328999999999998</v>
      </c>
      <c r="CJ108">
        <v>5.6264000000000003</v>
      </c>
      <c r="CK108">
        <v>7.0343</v>
      </c>
      <c r="CL108">
        <v>8.7335999999999991</v>
      </c>
      <c r="CM108">
        <v>9.9436</v>
      </c>
      <c r="CN108">
        <v>12.5936</v>
      </c>
      <c r="CO108">
        <v>3.5451000000000001</v>
      </c>
      <c r="CP108">
        <v>6.3529</v>
      </c>
      <c r="CQ108">
        <v>7.7862999999999998</v>
      </c>
      <c r="CR108">
        <v>9.8353000000000002</v>
      </c>
      <c r="CS108">
        <v>11.2098</v>
      </c>
      <c r="CT108">
        <v>14.7392</v>
      </c>
      <c r="CU108">
        <v>24.885100000000001</v>
      </c>
      <c r="CV108">
        <v>24.985700000000001</v>
      </c>
      <c r="CW108">
        <v>25.086600000000001</v>
      </c>
      <c r="CX108">
        <v>25.015999999999998</v>
      </c>
      <c r="CY108">
        <v>24.948699999999999</v>
      </c>
      <c r="CZ108">
        <v>25.009699999999999</v>
      </c>
      <c r="DB108">
        <v>13381</v>
      </c>
      <c r="DC108">
        <v>850</v>
      </c>
      <c r="DD108">
        <v>6</v>
      </c>
      <c r="DF108" t="s">
        <v>537</v>
      </c>
      <c r="DG108">
        <v>356</v>
      </c>
      <c r="DH108">
        <v>1208</v>
      </c>
      <c r="DI108">
        <v>8</v>
      </c>
      <c r="DJ108">
        <v>8</v>
      </c>
      <c r="DK108">
        <v>35</v>
      </c>
      <c r="DL108">
        <v>36.799999</v>
      </c>
      <c r="DM108">
        <v>4.1363640000000004</v>
      </c>
      <c r="DN108">
        <v>1381.6570999999999</v>
      </c>
      <c r="DO108">
        <v>1321.4641999999999</v>
      </c>
      <c r="DP108">
        <v>1157.9213999999999</v>
      </c>
      <c r="DQ108">
        <v>1053.9213999999999</v>
      </c>
      <c r="DR108">
        <v>943.74289999999996</v>
      </c>
      <c r="DS108">
        <v>1012.5714</v>
      </c>
      <c r="DT108">
        <v>861.02859999999998</v>
      </c>
      <c r="DU108">
        <v>67.569299999999998</v>
      </c>
      <c r="DV108">
        <v>68.364999999999995</v>
      </c>
      <c r="DW108">
        <v>70.8964</v>
      </c>
      <c r="DX108">
        <v>66.332099999999997</v>
      </c>
      <c r="DY108">
        <v>54.225700000000003</v>
      </c>
      <c r="DZ108">
        <v>35.025700000000001</v>
      </c>
      <c r="EA108">
        <v>46.696399999999997</v>
      </c>
      <c r="EB108">
        <v>32.253100000000003</v>
      </c>
      <c r="EC108">
        <v>21.2849</v>
      </c>
      <c r="ED108">
        <v>14.157999999999999</v>
      </c>
      <c r="EE108">
        <v>10.188599999999999</v>
      </c>
      <c r="EF108">
        <v>7.5224000000000002</v>
      </c>
      <c r="EG108">
        <v>5.7221000000000002</v>
      </c>
      <c r="EH108">
        <v>4.3380000000000001</v>
      </c>
      <c r="EI108">
        <v>3.6019000000000001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4.8146000000000001E-2</v>
      </c>
      <c r="EY108">
        <v>3.9541E-2</v>
      </c>
      <c r="EZ108">
        <v>3.3888000000000001E-2</v>
      </c>
      <c r="FA108">
        <v>2.0416E-2</v>
      </c>
      <c r="FB108">
        <v>3.6650000000000002E-2</v>
      </c>
      <c r="FC108">
        <v>2.283E-2</v>
      </c>
      <c r="FD108">
        <v>2.1395999999999998E-2</v>
      </c>
      <c r="FE108">
        <v>-4.1999999999999998E-5</v>
      </c>
      <c r="FF108">
        <v>-9.1000000000000003E-5</v>
      </c>
      <c r="FG108">
        <v>-2.31E-4</v>
      </c>
      <c r="FH108">
        <v>-5.5999999999999999E-5</v>
      </c>
      <c r="FI108">
        <v>-1.47E-4</v>
      </c>
      <c r="FJ108">
        <v>1.2999999999999999E-4</v>
      </c>
      <c r="FK108">
        <v>6.2399999999999999E-4</v>
      </c>
      <c r="FL108">
        <v>8.2904000000000005E-2</v>
      </c>
      <c r="FM108">
        <v>7.8626000000000001E-2</v>
      </c>
      <c r="FN108">
        <v>7.6880000000000004E-2</v>
      </c>
      <c r="FO108">
        <v>7.8835000000000002E-2</v>
      </c>
      <c r="FP108">
        <v>8.9701000000000003E-2</v>
      </c>
      <c r="FQ108">
        <v>0.10503700000000001</v>
      </c>
      <c r="FR108">
        <v>9.9511000000000002E-2</v>
      </c>
      <c r="FS108">
        <v>-0.25725199999999998</v>
      </c>
      <c r="FT108">
        <v>-0.25312699999999999</v>
      </c>
      <c r="FU108">
        <v>-0.25133699999999998</v>
      </c>
      <c r="FV108">
        <v>-0.25431100000000001</v>
      </c>
      <c r="FW108">
        <v>-0.26406400000000002</v>
      </c>
      <c r="FX108">
        <v>-0.26510699999999998</v>
      </c>
      <c r="FY108">
        <v>-0.25871499999999997</v>
      </c>
      <c r="FZ108">
        <v>-1.327666</v>
      </c>
      <c r="GA108">
        <v>-1.2969930000000001</v>
      </c>
      <c r="GB108">
        <v>-1.2837719999999999</v>
      </c>
      <c r="GC108">
        <v>-1.305026</v>
      </c>
      <c r="GD108">
        <v>-1.3827860000000001</v>
      </c>
      <c r="GE108">
        <v>-1.4165430000000001</v>
      </c>
      <c r="GF108">
        <v>-1.368298</v>
      </c>
      <c r="GG108">
        <v>-0.409049</v>
      </c>
      <c r="GH108">
        <v>-0.37188900000000003</v>
      </c>
      <c r="GI108">
        <v>-0.36033300000000001</v>
      </c>
      <c r="GJ108">
        <v>-0.39318999999999998</v>
      </c>
      <c r="GK108">
        <v>-0.48621300000000001</v>
      </c>
      <c r="GL108">
        <v>-0.53992899999999999</v>
      </c>
      <c r="GM108">
        <v>-0.47972799999999999</v>
      </c>
      <c r="GN108">
        <v>-0.37457200000000002</v>
      </c>
      <c r="GO108">
        <v>-0.34284900000000001</v>
      </c>
      <c r="GP108">
        <v>-0.32927699999999999</v>
      </c>
      <c r="GQ108">
        <v>-0.352408</v>
      </c>
      <c r="GR108">
        <v>-0.42350900000000002</v>
      </c>
      <c r="GS108">
        <v>-0.41968100000000003</v>
      </c>
      <c r="GT108">
        <v>-0.37160900000000002</v>
      </c>
      <c r="GU108">
        <v>0.41106399999999998</v>
      </c>
      <c r="GV108">
        <v>0.37811899999999998</v>
      </c>
      <c r="GW108">
        <v>0.35346100000000003</v>
      </c>
      <c r="GX108">
        <v>0.28814800000000002</v>
      </c>
      <c r="GY108">
        <v>0.467055</v>
      </c>
      <c r="GZ108">
        <v>0.38671100000000003</v>
      </c>
      <c r="HA108">
        <v>0.33681299999999997</v>
      </c>
      <c r="HB108">
        <v>-75</v>
      </c>
      <c r="HC108">
        <v>-75</v>
      </c>
      <c r="HD108">
        <v>-75</v>
      </c>
      <c r="HE108">
        <v>-75</v>
      </c>
      <c r="HF108">
        <v>-70</v>
      </c>
      <c r="HG108">
        <v>-20</v>
      </c>
      <c r="HH108">
        <v>20</v>
      </c>
      <c r="HI108">
        <v>-1.6940379999999999</v>
      </c>
      <c r="HJ108">
        <v>-1.6693579999999999</v>
      </c>
      <c r="HK108">
        <v>-1.6579410000000001</v>
      </c>
      <c r="HL108">
        <v>-1.675054</v>
      </c>
      <c r="HM108">
        <v>-1.7310369999999999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741.68799999999999</v>
      </c>
      <c r="HX108">
        <v>0</v>
      </c>
      <c r="HZ108">
        <v>741.49099999999999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766.4</v>
      </c>
      <c r="IJ108">
        <v>0</v>
      </c>
      <c r="IL108">
        <v>766.44600000000003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775.72799999999995</v>
      </c>
      <c r="IV108">
        <v>0</v>
      </c>
      <c r="IX108">
        <v>775.66600000000005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755.13900000000001</v>
      </c>
      <c r="JH108">
        <v>0</v>
      </c>
      <c r="JJ108">
        <v>755.05200000000002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700.678</v>
      </c>
      <c r="JT108">
        <v>0</v>
      </c>
      <c r="JV108">
        <v>700.471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739.32500000000005</v>
      </c>
      <c r="KF108">
        <v>0.10199999999999999</v>
      </c>
      <c r="KH108">
        <v>739.54300000000001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771.83100000000002</v>
      </c>
      <c r="KR108">
        <v>2.5000000000000001E-2</v>
      </c>
      <c r="KT108">
        <v>772.08399999999995</v>
      </c>
      <c r="KU108">
        <v>2.5000000000000001E-2</v>
      </c>
      <c r="KV108">
        <v>114.5449002184</v>
      </c>
      <c r="KW108">
        <v>103.90144418919999</v>
      </c>
      <c r="KX108">
        <v>89.020997231999999</v>
      </c>
      <c r="KY108">
        <v>83.085893568999992</v>
      </c>
      <c r="KZ108">
        <v>84.654681872899999</v>
      </c>
      <c r="LA108">
        <v>106.35746214180001</v>
      </c>
      <c r="LB108">
        <v>85.6818170146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-26.9348712</v>
      </c>
      <c r="LI108">
        <v>-6.5713609999999987</v>
      </c>
      <c r="LJ108">
        <v>-63.866045264</v>
      </c>
      <c r="LK108">
        <v>-51.166373849999999</v>
      </c>
      <c r="LL108">
        <v>-43.207914203999991</v>
      </c>
      <c r="LM108">
        <v>-26.570329359999999</v>
      </c>
      <c r="LN108">
        <v>-50.475837358</v>
      </c>
      <c r="LO108">
        <v>-32.523827280000006</v>
      </c>
      <c r="LP108">
        <v>-30.129921960000001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127.05284999999999</v>
      </c>
      <c r="LY108">
        <v>125.20184999999999</v>
      </c>
      <c r="LZ108">
        <v>124.34557500000001</v>
      </c>
      <c r="MA108">
        <v>125.62905000000001</v>
      </c>
      <c r="MB108">
        <v>121.17259</v>
      </c>
      <c r="MC108">
        <v>0</v>
      </c>
      <c r="MD108">
        <v>0</v>
      </c>
      <c r="ME108">
        <v>-27.639154595699999</v>
      </c>
      <c r="MF108">
        <v>-25.424191485000001</v>
      </c>
      <c r="MG108">
        <v>-25.546312501200003</v>
      </c>
      <c r="MH108">
        <v>-26.081118398999998</v>
      </c>
      <c r="MI108">
        <v>-26.365240274100003</v>
      </c>
      <c r="MJ108">
        <v>-18.9113911753</v>
      </c>
      <c r="MK108">
        <v>-22.401570579199998</v>
      </c>
      <c r="ML108">
        <v>150.09255035869998</v>
      </c>
      <c r="MM108">
        <v>152.51272885419999</v>
      </c>
      <c r="MN108">
        <v>144.61234552680003</v>
      </c>
      <c r="MO108">
        <v>156.06349581000001</v>
      </c>
      <c r="MP108">
        <v>128.98619424079999</v>
      </c>
      <c r="MQ108">
        <v>27.987372486500004</v>
      </c>
      <c r="MR108">
        <v>26.578963475400002</v>
      </c>
    </row>
    <row r="109" spans="1:356" x14ac:dyDescent="0.25">
      <c r="A109">
        <v>104</v>
      </c>
      <c r="B109" t="s">
        <v>490</v>
      </c>
      <c r="C109" s="3">
        <v>42823.916574074072</v>
      </c>
      <c r="D109">
        <v>52.065199999999997</v>
      </c>
      <c r="E109">
        <v>56.324000000000005</v>
      </c>
      <c r="F109">
        <v>48</v>
      </c>
      <c r="G109">
        <v>51</v>
      </c>
      <c r="H109">
        <v>1.0506</v>
      </c>
      <c r="I109">
        <v>645.70619999999997</v>
      </c>
      <c r="J109">
        <v>21943</v>
      </c>
      <c r="K109">
        <v>31</v>
      </c>
      <c r="L109">
        <v>139055</v>
      </c>
      <c r="M109">
        <v>239913</v>
      </c>
      <c r="N109">
        <v>239988</v>
      </c>
      <c r="O109">
        <v>239996</v>
      </c>
      <c r="P109">
        <v>139311</v>
      </c>
      <c r="Q109">
        <v>139287</v>
      </c>
      <c r="R109">
        <v>220905</v>
      </c>
      <c r="S109">
        <v>220913</v>
      </c>
      <c r="T109">
        <v>239855</v>
      </c>
      <c r="U109">
        <v>239830</v>
      </c>
      <c r="V109">
        <v>215756</v>
      </c>
      <c r="W109">
        <v>215731</v>
      </c>
      <c r="X109">
        <v>216044</v>
      </c>
      <c r="Y109">
        <v>216036</v>
      </c>
      <c r="Z109">
        <v>294041</v>
      </c>
      <c r="AA109">
        <v>294025</v>
      </c>
      <c r="AB109">
        <v>1340.99</v>
      </c>
      <c r="AC109">
        <v>14515.397499999999</v>
      </c>
      <c r="AD109">
        <v>6</v>
      </c>
      <c r="AE109">
        <v>73.289100000000005</v>
      </c>
      <c r="AF109">
        <v>73.289100000000005</v>
      </c>
      <c r="AG109">
        <v>73.289100000000005</v>
      </c>
      <c r="AH109">
        <v>73.289100000000005</v>
      </c>
      <c r="AI109">
        <v>73.289100000000005</v>
      </c>
      <c r="AJ109">
        <v>73.289100000000005</v>
      </c>
      <c r="AK109">
        <v>73.289100000000005</v>
      </c>
      <c r="AL109">
        <v>1231.4453000000001</v>
      </c>
      <c r="AM109">
        <v>1157.098</v>
      </c>
      <c r="AN109">
        <v>1102.3334</v>
      </c>
      <c r="AO109">
        <v>937.41880000000003</v>
      </c>
      <c r="AP109">
        <v>1100.0293999999999</v>
      </c>
      <c r="AQ109">
        <v>1039.9346</v>
      </c>
      <c r="AR109">
        <v>1019.9624</v>
      </c>
      <c r="AS109">
        <v>1001.3967</v>
      </c>
      <c r="AT109">
        <v>982.90390000000002</v>
      </c>
      <c r="AU109">
        <v>971.50559999999996</v>
      </c>
      <c r="AV109">
        <v>960.39059999999995</v>
      </c>
      <c r="AW109">
        <v>947.47310000000004</v>
      </c>
      <c r="AX109">
        <v>16</v>
      </c>
      <c r="AY109">
        <v>18.8</v>
      </c>
      <c r="AZ109">
        <v>32.211799999999997</v>
      </c>
      <c r="BA109">
        <v>21.2637</v>
      </c>
      <c r="BB109">
        <v>14.192299999999999</v>
      </c>
      <c r="BC109">
        <v>10.2058</v>
      </c>
      <c r="BD109">
        <v>7.5406000000000004</v>
      </c>
      <c r="BE109">
        <v>5.7336999999999998</v>
      </c>
      <c r="BF109">
        <v>4.3699000000000003</v>
      </c>
      <c r="BG109">
        <v>3.5988000000000002</v>
      </c>
      <c r="BH109">
        <v>3.6027</v>
      </c>
      <c r="BI109">
        <v>99.55</v>
      </c>
      <c r="BJ109">
        <v>155.68</v>
      </c>
      <c r="BK109">
        <v>150.22999999999999</v>
      </c>
      <c r="BL109">
        <v>232.92</v>
      </c>
      <c r="BM109">
        <v>211.64</v>
      </c>
      <c r="BN109">
        <v>326.55</v>
      </c>
      <c r="BO109">
        <v>286.57</v>
      </c>
      <c r="BP109">
        <v>443.79</v>
      </c>
      <c r="BQ109">
        <v>381.66</v>
      </c>
      <c r="BR109">
        <v>588.83000000000004</v>
      </c>
      <c r="BS109">
        <v>499.04</v>
      </c>
      <c r="BT109">
        <v>770.82</v>
      </c>
      <c r="BU109">
        <v>612.72</v>
      </c>
      <c r="BV109">
        <v>947.89</v>
      </c>
      <c r="BW109">
        <v>49.6</v>
      </c>
      <c r="BX109">
        <v>43.9</v>
      </c>
      <c r="BY109">
        <v>30.010400000000001</v>
      </c>
      <c r="BZ109">
        <v>2.7</v>
      </c>
      <c r="CA109">
        <v>2.5783</v>
      </c>
      <c r="CB109">
        <v>2.5783</v>
      </c>
      <c r="CC109">
        <v>-0.52939999999999998</v>
      </c>
      <c r="CD109">
        <v>2.5783</v>
      </c>
      <c r="CE109">
        <v>2102214</v>
      </c>
      <c r="CF109">
        <v>2</v>
      </c>
      <c r="CI109">
        <v>3.0714000000000001</v>
      </c>
      <c r="CJ109">
        <v>5.5370999999999997</v>
      </c>
      <c r="CK109">
        <v>7.0385999999999997</v>
      </c>
      <c r="CL109">
        <v>8.7529000000000003</v>
      </c>
      <c r="CM109">
        <v>9.8664000000000005</v>
      </c>
      <c r="CN109">
        <v>12.195</v>
      </c>
      <c r="CO109">
        <v>3.7157</v>
      </c>
      <c r="CP109">
        <v>6.1528999999999998</v>
      </c>
      <c r="CQ109">
        <v>7.8765000000000001</v>
      </c>
      <c r="CR109">
        <v>9.4979999999999993</v>
      </c>
      <c r="CS109">
        <v>11.515700000000001</v>
      </c>
      <c r="CT109">
        <v>14.533300000000001</v>
      </c>
      <c r="CU109">
        <v>25.008400000000002</v>
      </c>
      <c r="CV109">
        <v>24.913399999999999</v>
      </c>
      <c r="CW109">
        <v>25.075299999999999</v>
      </c>
      <c r="CX109">
        <v>25.094999999999999</v>
      </c>
      <c r="CY109">
        <v>24.9101</v>
      </c>
      <c r="CZ109">
        <v>25.056999999999999</v>
      </c>
      <c r="DB109">
        <v>13381</v>
      </c>
      <c r="DC109">
        <v>850</v>
      </c>
      <c r="DD109">
        <v>7</v>
      </c>
      <c r="DF109" t="s">
        <v>537</v>
      </c>
      <c r="DG109">
        <v>356</v>
      </c>
      <c r="DH109">
        <v>1208</v>
      </c>
      <c r="DI109">
        <v>8</v>
      </c>
      <c r="DJ109">
        <v>8</v>
      </c>
      <c r="DK109">
        <v>35</v>
      </c>
      <c r="DL109">
        <v>38.200001</v>
      </c>
      <c r="DM109">
        <v>2.7</v>
      </c>
      <c r="DN109">
        <v>1356.1857</v>
      </c>
      <c r="DO109">
        <v>1304.4000000000001</v>
      </c>
      <c r="DP109">
        <v>1160.6357</v>
      </c>
      <c r="DQ109">
        <v>1049.2715000000001</v>
      </c>
      <c r="DR109">
        <v>957.69290000000001</v>
      </c>
      <c r="DS109">
        <v>985.44290000000001</v>
      </c>
      <c r="DT109">
        <v>916.83569999999997</v>
      </c>
      <c r="DU109">
        <v>76.333600000000004</v>
      </c>
      <c r="DV109">
        <v>75.499300000000005</v>
      </c>
      <c r="DW109">
        <v>80.847899999999996</v>
      </c>
      <c r="DX109">
        <v>77.323599999999999</v>
      </c>
      <c r="DY109">
        <v>56.792099999999998</v>
      </c>
      <c r="DZ109">
        <v>34.795000000000002</v>
      </c>
      <c r="EA109">
        <v>46.891399999999997</v>
      </c>
      <c r="EB109">
        <v>32.211799999999997</v>
      </c>
      <c r="EC109">
        <v>21.2637</v>
      </c>
      <c r="ED109">
        <v>14.192299999999999</v>
      </c>
      <c r="EE109">
        <v>10.2058</v>
      </c>
      <c r="EF109">
        <v>7.5406000000000004</v>
      </c>
      <c r="EG109">
        <v>5.7336999999999998</v>
      </c>
      <c r="EH109">
        <v>4.3699000000000003</v>
      </c>
      <c r="EI109">
        <v>3.5988000000000002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4.8277E-2</v>
      </c>
      <c r="EY109">
        <v>3.9474000000000002E-2</v>
      </c>
      <c r="EZ109">
        <v>3.3708000000000002E-2</v>
      </c>
      <c r="FA109">
        <v>2.0445000000000001E-2</v>
      </c>
      <c r="FB109">
        <v>3.6817000000000003E-2</v>
      </c>
      <c r="FC109">
        <v>2.2842999999999999E-2</v>
      </c>
      <c r="FD109">
        <v>2.1406000000000001E-2</v>
      </c>
      <c r="FE109">
        <v>-4.1E-5</v>
      </c>
      <c r="FF109">
        <v>-9.1000000000000003E-5</v>
      </c>
      <c r="FG109">
        <v>-2.3000000000000001E-4</v>
      </c>
      <c r="FH109">
        <v>-5.3999999999999998E-5</v>
      </c>
      <c r="FI109">
        <v>-1.47E-4</v>
      </c>
      <c r="FJ109">
        <v>-1.9E-3</v>
      </c>
      <c r="FK109">
        <v>-1.3680000000000001E-3</v>
      </c>
      <c r="FL109">
        <v>8.2906999999999995E-2</v>
      </c>
      <c r="FM109">
        <v>7.8628000000000003E-2</v>
      </c>
      <c r="FN109">
        <v>7.6877000000000001E-2</v>
      </c>
      <c r="FO109">
        <v>7.8834000000000001E-2</v>
      </c>
      <c r="FP109">
        <v>8.9694999999999997E-2</v>
      </c>
      <c r="FQ109">
        <v>0.105045</v>
      </c>
      <c r="FR109">
        <v>9.9460999999999994E-2</v>
      </c>
      <c r="FS109">
        <v>-0.25721100000000002</v>
      </c>
      <c r="FT109">
        <v>-0.25309799999999999</v>
      </c>
      <c r="FU109">
        <v>-0.25132599999999999</v>
      </c>
      <c r="FV109">
        <v>-0.25432100000000002</v>
      </c>
      <c r="FW109">
        <v>-0.26411899999999999</v>
      </c>
      <c r="FX109">
        <v>-0.26487300000000003</v>
      </c>
      <c r="FY109">
        <v>-0.25882500000000003</v>
      </c>
      <c r="FZ109">
        <v>-1.327348</v>
      </c>
      <c r="GA109">
        <v>-1.2967679999999999</v>
      </c>
      <c r="GB109">
        <v>-1.2828170000000001</v>
      </c>
      <c r="GC109">
        <v>-1.305086</v>
      </c>
      <c r="GD109">
        <v>-1.383175</v>
      </c>
      <c r="GE109">
        <v>-1.411322</v>
      </c>
      <c r="GF109">
        <v>-1.3658980000000001</v>
      </c>
      <c r="GG109">
        <v>-0.40917900000000001</v>
      </c>
      <c r="GH109">
        <v>-0.37197599999999997</v>
      </c>
      <c r="GI109">
        <v>-0.360232</v>
      </c>
      <c r="GJ109">
        <v>-0.39317099999999999</v>
      </c>
      <c r="GK109">
        <v>-0.486039</v>
      </c>
      <c r="GL109">
        <v>-0.540134</v>
      </c>
      <c r="GM109">
        <v>-0.478576</v>
      </c>
      <c r="GN109">
        <v>-0.374224</v>
      </c>
      <c r="GO109">
        <v>-0.34261799999999998</v>
      </c>
      <c r="GP109">
        <v>-0.329565</v>
      </c>
      <c r="GQ109">
        <v>-0.35247099999999998</v>
      </c>
      <c r="GR109">
        <v>-0.42397899999999999</v>
      </c>
      <c r="GS109">
        <v>-0.41930299999999998</v>
      </c>
      <c r="GT109">
        <v>-0.37368899999999999</v>
      </c>
      <c r="GU109">
        <v>0.411242</v>
      </c>
      <c r="GV109">
        <v>0.37867000000000001</v>
      </c>
      <c r="GW109">
        <v>0.35411999999999999</v>
      </c>
      <c r="GX109">
        <v>0.28931899999999999</v>
      </c>
      <c r="GY109">
        <v>0.46890199999999999</v>
      </c>
      <c r="GZ109">
        <v>0.38852100000000001</v>
      </c>
      <c r="HA109">
        <v>0.33705600000000002</v>
      </c>
      <c r="HB109">
        <v>-75</v>
      </c>
      <c r="HC109">
        <v>-75</v>
      </c>
      <c r="HD109">
        <v>-75</v>
      </c>
      <c r="HE109">
        <v>-75</v>
      </c>
      <c r="HF109">
        <v>-70</v>
      </c>
      <c r="HG109">
        <v>-30</v>
      </c>
      <c r="HH109">
        <v>30</v>
      </c>
      <c r="HI109">
        <v>-1.692758</v>
      </c>
      <c r="HJ109">
        <v>-1.6680870000000001</v>
      </c>
      <c r="HK109">
        <v>-1.6566369999999999</v>
      </c>
      <c r="HL109">
        <v>-1.6737109999999999</v>
      </c>
      <c r="HM109">
        <v>-1.729614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741.68799999999999</v>
      </c>
      <c r="HX109">
        <v>0</v>
      </c>
      <c r="HZ109">
        <v>741.49099999999999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766.4</v>
      </c>
      <c r="IJ109">
        <v>0</v>
      </c>
      <c r="IL109">
        <v>766.44600000000003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775.72799999999995</v>
      </c>
      <c r="IV109">
        <v>0</v>
      </c>
      <c r="IX109">
        <v>775.66600000000005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755.13900000000001</v>
      </c>
      <c r="JH109">
        <v>0</v>
      </c>
      <c r="JJ109">
        <v>755.05200000000002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700.678</v>
      </c>
      <c r="JT109">
        <v>0</v>
      </c>
      <c r="JV109">
        <v>700.471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739.32500000000005</v>
      </c>
      <c r="KF109">
        <v>0.10199999999999999</v>
      </c>
      <c r="KH109">
        <v>739.54300000000001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771.83100000000002</v>
      </c>
      <c r="KR109">
        <v>2.5000000000000001E-2</v>
      </c>
      <c r="KT109">
        <v>772.08399999999995</v>
      </c>
      <c r="KU109">
        <v>2.5000000000000001E-2</v>
      </c>
      <c r="KV109">
        <v>112.43728782989999</v>
      </c>
      <c r="KW109">
        <v>102.56236320000001</v>
      </c>
      <c r="KX109">
        <v>89.226190708900006</v>
      </c>
      <c r="KY109">
        <v>82.71826943100001</v>
      </c>
      <c r="KZ109">
        <v>85.900264665500004</v>
      </c>
      <c r="LA109">
        <v>103.5158494305</v>
      </c>
      <c r="LB109">
        <v>91.189395557699996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-26.911096800000003</v>
      </c>
      <c r="LI109">
        <v>-6.5741550000000011</v>
      </c>
      <c r="LJ109">
        <v>-64.025958127999999</v>
      </c>
      <c r="LK109">
        <v>-51.070614144000004</v>
      </c>
      <c r="LL109">
        <v>-42.946147526000004</v>
      </c>
      <c r="LM109">
        <v>-26.612008626000001</v>
      </c>
      <c r="LN109">
        <v>-50.721027250000006</v>
      </c>
      <c r="LO109">
        <v>-29.557316646</v>
      </c>
      <c r="LP109">
        <v>-27.369864124000003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126.95685</v>
      </c>
      <c r="LY109">
        <v>125.106525</v>
      </c>
      <c r="LZ109">
        <v>124.24777499999999</v>
      </c>
      <c r="MA109">
        <v>125.528325</v>
      </c>
      <c r="MB109">
        <v>121.07298</v>
      </c>
      <c r="MC109">
        <v>0</v>
      </c>
      <c r="MD109">
        <v>0</v>
      </c>
      <c r="ME109">
        <v>-31.234106114400003</v>
      </c>
      <c r="MF109">
        <v>-28.0839276168</v>
      </c>
      <c r="MG109">
        <v>-29.124000712799997</v>
      </c>
      <c r="MH109">
        <v>-30.4013971356</v>
      </c>
      <c r="MI109">
        <v>-27.6031754919</v>
      </c>
      <c r="MJ109">
        <v>-18.793962530000002</v>
      </c>
      <c r="MK109">
        <v>-22.4410986464</v>
      </c>
      <c r="ML109">
        <v>144.13407358749998</v>
      </c>
      <c r="MM109">
        <v>148.51434643920001</v>
      </c>
      <c r="MN109">
        <v>141.40381747009997</v>
      </c>
      <c r="MO109">
        <v>151.23318866939999</v>
      </c>
      <c r="MP109">
        <v>128.64904192360001</v>
      </c>
      <c r="MQ109">
        <v>28.253473454499996</v>
      </c>
      <c r="MR109">
        <v>34.804277787299988</v>
      </c>
    </row>
    <row r="110" spans="1:356" x14ac:dyDescent="0.25">
      <c r="A110">
        <v>104</v>
      </c>
      <c r="B110" t="s">
        <v>491</v>
      </c>
      <c r="C110" s="3">
        <v>42823.917650462965</v>
      </c>
      <c r="D110">
        <v>52.542299999999997</v>
      </c>
      <c r="E110">
        <v>56.601600000000005</v>
      </c>
      <c r="F110">
        <v>41</v>
      </c>
      <c r="G110">
        <v>52</v>
      </c>
      <c r="H110">
        <v>1.0506</v>
      </c>
      <c r="I110">
        <v>643.60440000000006</v>
      </c>
      <c r="J110">
        <v>21871</v>
      </c>
      <c r="K110">
        <v>31</v>
      </c>
      <c r="L110">
        <v>139055</v>
      </c>
      <c r="M110">
        <v>239913</v>
      </c>
      <c r="N110">
        <v>239988</v>
      </c>
      <c r="O110">
        <v>239996</v>
      </c>
      <c r="P110">
        <v>139311</v>
      </c>
      <c r="Q110">
        <v>139287</v>
      </c>
      <c r="R110">
        <v>220905</v>
      </c>
      <c r="S110">
        <v>220913</v>
      </c>
      <c r="T110">
        <v>239855</v>
      </c>
      <c r="U110">
        <v>239830</v>
      </c>
      <c r="V110">
        <v>215756</v>
      </c>
      <c r="W110">
        <v>215731</v>
      </c>
      <c r="X110">
        <v>216044</v>
      </c>
      <c r="Y110">
        <v>216036</v>
      </c>
      <c r="Z110">
        <v>294041</v>
      </c>
      <c r="AA110">
        <v>294025</v>
      </c>
      <c r="AB110">
        <v>1340.99</v>
      </c>
      <c r="AC110">
        <v>14537.6855</v>
      </c>
      <c r="AD110">
        <v>6</v>
      </c>
      <c r="AE110">
        <v>73.752200000000002</v>
      </c>
      <c r="AF110">
        <v>73.752200000000002</v>
      </c>
      <c r="AG110">
        <v>73.752200000000002</v>
      </c>
      <c r="AH110">
        <v>73.752200000000002</v>
      </c>
      <c r="AI110">
        <v>73.752200000000002</v>
      </c>
      <c r="AJ110">
        <v>73.752200000000002</v>
      </c>
      <c r="AK110">
        <v>73.752200000000002</v>
      </c>
      <c r="AL110">
        <v>1249.0234</v>
      </c>
      <c r="AM110">
        <v>1165.6178</v>
      </c>
      <c r="AN110">
        <v>1114</v>
      </c>
      <c r="AO110">
        <v>937.65219999999999</v>
      </c>
      <c r="AP110">
        <v>1111.7815000000001</v>
      </c>
      <c r="AQ110">
        <v>1047.8561999999999</v>
      </c>
      <c r="AR110">
        <v>1026.5018</v>
      </c>
      <c r="AS110">
        <v>1006.7145</v>
      </c>
      <c r="AT110">
        <v>987.0453</v>
      </c>
      <c r="AU110">
        <v>974.65890000000002</v>
      </c>
      <c r="AV110">
        <v>962.66849999999999</v>
      </c>
      <c r="AW110">
        <v>948.80579999999998</v>
      </c>
      <c r="AX110">
        <v>16.2</v>
      </c>
      <c r="AY110">
        <v>17.600000000000001</v>
      </c>
      <c r="AZ110">
        <v>32.270000000000003</v>
      </c>
      <c r="BA110">
        <v>21.029</v>
      </c>
      <c r="BB110">
        <v>13.977499999999999</v>
      </c>
      <c r="BC110">
        <v>10.0497</v>
      </c>
      <c r="BD110">
        <v>7.4348999999999998</v>
      </c>
      <c r="BE110">
        <v>5.6776999999999997</v>
      </c>
      <c r="BF110">
        <v>4.3388999999999998</v>
      </c>
      <c r="BG110">
        <v>3.5988000000000002</v>
      </c>
      <c r="BH110">
        <v>3.6040999999999999</v>
      </c>
      <c r="BI110">
        <v>95.73</v>
      </c>
      <c r="BJ110">
        <v>157.63</v>
      </c>
      <c r="BK110">
        <v>146.47</v>
      </c>
      <c r="BL110">
        <v>237.18</v>
      </c>
      <c r="BM110">
        <v>206.56</v>
      </c>
      <c r="BN110">
        <v>332.43</v>
      </c>
      <c r="BO110">
        <v>278.72000000000003</v>
      </c>
      <c r="BP110">
        <v>450.82</v>
      </c>
      <c r="BQ110">
        <v>369.4</v>
      </c>
      <c r="BR110">
        <v>595.9</v>
      </c>
      <c r="BS110">
        <v>480.78</v>
      </c>
      <c r="BT110">
        <v>777.78</v>
      </c>
      <c r="BU110">
        <v>586.86</v>
      </c>
      <c r="BV110">
        <v>949.91</v>
      </c>
      <c r="BW110">
        <v>49.7</v>
      </c>
      <c r="BX110">
        <v>43.7</v>
      </c>
      <c r="BY110">
        <v>29.381399999999999</v>
      </c>
      <c r="BZ110">
        <v>4.17</v>
      </c>
      <c r="CA110">
        <v>4.2496999999999998</v>
      </c>
      <c r="CB110">
        <v>4.2496999999999998</v>
      </c>
      <c r="CC110">
        <v>-0.67230000000000001</v>
      </c>
      <c r="CD110">
        <v>4.2496999999999998</v>
      </c>
      <c r="CE110">
        <v>2102214</v>
      </c>
      <c r="CF110">
        <v>1</v>
      </c>
      <c r="CI110">
        <v>3.1221000000000001</v>
      </c>
      <c r="CJ110">
        <v>5.5320999999999998</v>
      </c>
      <c r="CK110">
        <v>7.0328999999999997</v>
      </c>
      <c r="CL110">
        <v>8.7470999999999997</v>
      </c>
      <c r="CM110">
        <v>9.9085999999999999</v>
      </c>
      <c r="CN110">
        <v>12.439299999999999</v>
      </c>
      <c r="CO110">
        <v>3.6642000000000001</v>
      </c>
      <c r="CP110">
        <v>6.234</v>
      </c>
      <c r="CQ110">
        <v>8.0396000000000001</v>
      </c>
      <c r="CR110">
        <v>9.7736000000000001</v>
      </c>
      <c r="CS110">
        <v>11.166</v>
      </c>
      <c r="CT110">
        <v>13.775499999999999</v>
      </c>
      <c r="CU110">
        <v>24.8581</v>
      </c>
      <c r="CV110">
        <v>25.017800000000001</v>
      </c>
      <c r="CW110">
        <v>25.052099999999999</v>
      </c>
      <c r="CX110">
        <v>25.086099999999998</v>
      </c>
      <c r="CY110">
        <v>24.9192</v>
      </c>
      <c r="CZ110">
        <v>25.019400000000001</v>
      </c>
      <c r="DB110">
        <v>13381</v>
      </c>
      <c r="DC110">
        <v>850</v>
      </c>
      <c r="DD110">
        <v>8</v>
      </c>
      <c r="DF110" t="s">
        <v>537</v>
      </c>
      <c r="DG110">
        <v>356</v>
      </c>
      <c r="DH110">
        <v>1208</v>
      </c>
      <c r="DI110">
        <v>8</v>
      </c>
      <c r="DJ110">
        <v>8</v>
      </c>
      <c r="DK110">
        <v>35</v>
      </c>
      <c r="DL110">
        <v>37.799999</v>
      </c>
      <c r="DM110">
        <v>4.17</v>
      </c>
      <c r="DN110">
        <v>1363.0857000000001</v>
      </c>
      <c r="DO110">
        <v>1304.8286000000001</v>
      </c>
      <c r="DP110">
        <v>1144.8857</v>
      </c>
      <c r="DQ110">
        <v>1034.2357</v>
      </c>
      <c r="DR110">
        <v>943.03570000000002</v>
      </c>
      <c r="DS110">
        <v>980.15</v>
      </c>
      <c r="DT110">
        <v>877.71429999999998</v>
      </c>
      <c r="DU110">
        <v>87.684299999999993</v>
      </c>
      <c r="DV110">
        <v>93.464299999999994</v>
      </c>
      <c r="DW110">
        <v>96.247100000000003</v>
      </c>
      <c r="DX110">
        <v>91.439300000000003</v>
      </c>
      <c r="DY110">
        <v>58.454999999999998</v>
      </c>
      <c r="DZ110">
        <v>34.417900000000003</v>
      </c>
      <c r="EA110">
        <v>48.71</v>
      </c>
      <c r="EB110">
        <v>32.270000000000003</v>
      </c>
      <c r="EC110">
        <v>21.029</v>
      </c>
      <c r="ED110">
        <v>13.977499999999999</v>
      </c>
      <c r="EE110">
        <v>10.0497</v>
      </c>
      <c r="EF110">
        <v>7.4348999999999998</v>
      </c>
      <c r="EG110">
        <v>5.6776999999999997</v>
      </c>
      <c r="EH110">
        <v>4.3388999999999998</v>
      </c>
      <c r="EI110">
        <v>3.5988000000000002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4.8834000000000002E-2</v>
      </c>
      <c r="EY110">
        <v>3.9791E-2</v>
      </c>
      <c r="EZ110">
        <v>3.3894000000000001E-2</v>
      </c>
      <c r="FA110">
        <v>2.0556000000000001E-2</v>
      </c>
      <c r="FB110">
        <v>3.7398000000000001E-2</v>
      </c>
      <c r="FC110">
        <v>2.3119000000000001E-2</v>
      </c>
      <c r="FD110">
        <v>2.1669999999999998E-2</v>
      </c>
      <c r="FE110">
        <v>-4.1999999999999998E-5</v>
      </c>
      <c r="FF110">
        <v>-9.2E-5</v>
      </c>
      <c r="FG110">
        <v>-2.32E-4</v>
      </c>
      <c r="FH110">
        <v>-5.5999999999999999E-5</v>
      </c>
      <c r="FI110">
        <v>-1.4899999999999999E-4</v>
      </c>
      <c r="FJ110">
        <v>-6.3400000000000001E-3</v>
      </c>
      <c r="FK110">
        <v>-3.0829999999999998E-3</v>
      </c>
      <c r="FL110">
        <v>8.2907999999999996E-2</v>
      </c>
      <c r="FM110">
        <v>7.8631999999999994E-2</v>
      </c>
      <c r="FN110">
        <v>7.6883000000000007E-2</v>
      </c>
      <c r="FO110">
        <v>7.8839000000000006E-2</v>
      </c>
      <c r="FP110">
        <v>8.9703000000000005E-2</v>
      </c>
      <c r="FQ110">
        <v>0.10505399999999999</v>
      </c>
      <c r="FR110">
        <v>9.9497000000000002E-2</v>
      </c>
      <c r="FS110">
        <v>-0.25720100000000001</v>
      </c>
      <c r="FT110">
        <v>-0.25306099999999998</v>
      </c>
      <c r="FU110">
        <v>-0.251309</v>
      </c>
      <c r="FV110">
        <v>-0.25425900000000001</v>
      </c>
      <c r="FW110">
        <v>-0.26403500000000002</v>
      </c>
      <c r="FX110">
        <v>-0.26455899999999999</v>
      </c>
      <c r="FY110">
        <v>-0.25836500000000001</v>
      </c>
      <c r="FZ110">
        <v>-1.3272619999999999</v>
      </c>
      <c r="GA110">
        <v>-1.2964850000000001</v>
      </c>
      <c r="GB110">
        <v>-1.283534</v>
      </c>
      <c r="GC110">
        <v>-1.3046169999999999</v>
      </c>
      <c r="GD110">
        <v>-1.3825350000000001</v>
      </c>
      <c r="GE110">
        <v>-1.404139</v>
      </c>
      <c r="GF110">
        <v>-1.35795</v>
      </c>
      <c r="GG110">
        <v>-0.40921600000000002</v>
      </c>
      <c r="GH110">
        <v>-0.372083</v>
      </c>
      <c r="GI110">
        <v>-0.360425</v>
      </c>
      <c r="GJ110">
        <v>-0.39335700000000001</v>
      </c>
      <c r="GK110">
        <v>-0.48633599999999999</v>
      </c>
      <c r="GL110">
        <v>-0.54035</v>
      </c>
      <c r="GM110">
        <v>-0.47942800000000002</v>
      </c>
      <c r="GN110">
        <v>-0.37413099999999999</v>
      </c>
      <c r="GO110">
        <v>-0.34232800000000002</v>
      </c>
      <c r="GP110">
        <v>-0.32903900000000003</v>
      </c>
      <c r="GQ110">
        <v>-0.35197499999999998</v>
      </c>
      <c r="GR110">
        <v>-0.42320600000000003</v>
      </c>
      <c r="GS110">
        <v>-0.418904</v>
      </c>
      <c r="GT110">
        <v>-0.37215399999999998</v>
      </c>
      <c r="GU110">
        <v>0.41024100000000002</v>
      </c>
      <c r="GV110">
        <v>0.37674400000000002</v>
      </c>
      <c r="GW110">
        <v>0.35004999999999997</v>
      </c>
      <c r="GX110">
        <v>0.28619600000000001</v>
      </c>
      <c r="GY110">
        <v>0.465254</v>
      </c>
      <c r="GZ110">
        <v>0.38630599999999998</v>
      </c>
      <c r="HA110">
        <v>0.33705200000000002</v>
      </c>
      <c r="HB110">
        <v>-75</v>
      </c>
      <c r="HC110">
        <v>-75</v>
      </c>
      <c r="HD110">
        <v>-75</v>
      </c>
      <c r="HE110">
        <v>-75</v>
      </c>
      <c r="HF110">
        <v>-70</v>
      </c>
      <c r="HG110">
        <v>-40</v>
      </c>
      <c r="HH110">
        <v>40</v>
      </c>
      <c r="HI110">
        <v>-1.6936359999999999</v>
      </c>
      <c r="HJ110">
        <v>-1.6689240000000001</v>
      </c>
      <c r="HK110">
        <v>-1.657357</v>
      </c>
      <c r="HL110">
        <v>-1.6743729999999999</v>
      </c>
      <c r="HM110">
        <v>-1.730202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741.68799999999999</v>
      </c>
      <c r="HX110">
        <v>0</v>
      </c>
      <c r="HZ110">
        <v>741.49099999999999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766.4</v>
      </c>
      <c r="IJ110">
        <v>0</v>
      </c>
      <c r="IL110">
        <v>766.44600000000003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775.72799999999995</v>
      </c>
      <c r="IV110">
        <v>0</v>
      </c>
      <c r="IX110">
        <v>775.66600000000005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755.13900000000001</v>
      </c>
      <c r="JH110">
        <v>0</v>
      </c>
      <c r="JJ110">
        <v>755.05200000000002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700.678</v>
      </c>
      <c r="JT110">
        <v>0</v>
      </c>
      <c r="JV110">
        <v>700.471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739.32500000000005</v>
      </c>
      <c r="KF110">
        <v>0.10199999999999999</v>
      </c>
      <c r="KH110">
        <v>739.54300000000001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771.83100000000002</v>
      </c>
      <c r="KR110">
        <v>2.5000000000000001E-2</v>
      </c>
      <c r="KT110">
        <v>772.08399999999995</v>
      </c>
      <c r="KU110">
        <v>2.5000000000000001E-2</v>
      </c>
      <c r="KV110">
        <v>113.0107092156</v>
      </c>
      <c r="KW110">
        <v>102.60128247519999</v>
      </c>
      <c r="KX110">
        <v>88.022247273100007</v>
      </c>
      <c r="KY110">
        <v>81.5381083523</v>
      </c>
      <c r="KZ110">
        <v>84.593131397100009</v>
      </c>
      <c r="LA110">
        <v>102.96867809999999</v>
      </c>
      <c r="LB110">
        <v>87.329939707099996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-26.879194399999996</v>
      </c>
      <c r="LI110">
        <v>-6.5624710000000004</v>
      </c>
      <c r="LJ110">
        <v>-64.759767503999996</v>
      </c>
      <c r="LK110">
        <v>-51.469158015000005</v>
      </c>
      <c r="LL110">
        <v>-43.206321507999995</v>
      </c>
      <c r="LM110">
        <v>-26.744648499999997</v>
      </c>
      <c r="LN110">
        <v>-51.498046214999995</v>
      </c>
      <c r="LO110">
        <v>-23.560048281000004</v>
      </c>
      <c r="LP110">
        <v>-25.240216650000001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127.0227</v>
      </c>
      <c r="LY110">
        <v>125.16930000000001</v>
      </c>
      <c r="LZ110">
        <v>124.30177499999999</v>
      </c>
      <c r="MA110">
        <v>125.577975</v>
      </c>
      <c r="MB110">
        <v>121.11414000000001</v>
      </c>
      <c r="MC110">
        <v>0</v>
      </c>
      <c r="MD110">
        <v>0</v>
      </c>
      <c r="ME110">
        <v>-35.881818508800002</v>
      </c>
      <c r="MF110">
        <v>-34.776477136899999</v>
      </c>
      <c r="MG110">
        <v>-34.6898610175</v>
      </c>
      <c r="MH110">
        <v>-35.968288730099999</v>
      </c>
      <c r="MI110">
        <v>-28.428770879999998</v>
      </c>
      <c r="MJ110">
        <v>-18.597712265000002</v>
      </c>
      <c r="MK110">
        <v>-23.352937880000002</v>
      </c>
      <c r="ML110">
        <v>139.39182320280003</v>
      </c>
      <c r="MM110">
        <v>141.52494732330001</v>
      </c>
      <c r="MN110">
        <v>134.42783974760002</v>
      </c>
      <c r="MO110">
        <v>144.40314612220001</v>
      </c>
      <c r="MP110">
        <v>125.78045430210003</v>
      </c>
      <c r="MQ110">
        <v>33.931723153999982</v>
      </c>
      <c r="MR110">
        <v>32.174314177099987</v>
      </c>
    </row>
    <row r="111" spans="1:356" x14ac:dyDescent="0.25">
      <c r="A111">
        <v>104</v>
      </c>
      <c r="B111" t="s">
        <v>492</v>
      </c>
      <c r="C111" s="3">
        <v>42823.918599537035</v>
      </c>
      <c r="D111">
        <v>53.155000000000001</v>
      </c>
      <c r="E111">
        <v>56.966000000000001</v>
      </c>
      <c r="F111">
        <v>29</v>
      </c>
      <c r="G111">
        <v>51</v>
      </c>
      <c r="H111">
        <v>1.0506</v>
      </c>
      <c r="I111">
        <v>644.36569999999995</v>
      </c>
      <c r="J111">
        <v>21899</v>
      </c>
      <c r="K111">
        <v>31</v>
      </c>
      <c r="L111">
        <v>139055</v>
      </c>
      <c r="M111">
        <v>239913</v>
      </c>
      <c r="N111">
        <v>239988</v>
      </c>
      <c r="O111">
        <v>239996</v>
      </c>
      <c r="P111">
        <v>139311</v>
      </c>
      <c r="Q111">
        <v>139287</v>
      </c>
      <c r="R111">
        <v>220905</v>
      </c>
      <c r="S111">
        <v>220913</v>
      </c>
      <c r="T111">
        <v>239855</v>
      </c>
      <c r="U111">
        <v>239830</v>
      </c>
      <c r="V111">
        <v>215756</v>
      </c>
      <c r="W111">
        <v>215731</v>
      </c>
      <c r="X111">
        <v>216044</v>
      </c>
      <c r="Y111">
        <v>216036</v>
      </c>
      <c r="Z111">
        <v>294041</v>
      </c>
      <c r="AA111">
        <v>294025</v>
      </c>
      <c r="AB111">
        <v>1340.99</v>
      </c>
      <c r="AC111">
        <v>14537.6855</v>
      </c>
      <c r="AD111">
        <v>6</v>
      </c>
      <c r="AE111">
        <v>74.215900000000005</v>
      </c>
      <c r="AF111">
        <v>74.215900000000005</v>
      </c>
      <c r="AG111">
        <v>74.215900000000005</v>
      </c>
      <c r="AH111">
        <v>74.215900000000005</v>
      </c>
      <c r="AI111">
        <v>74.215900000000005</v>
      </c>
      <c r="AJ111">
        <v>74.215900000000005</v>
      </c>
      <c r="AK111">
        <v>74.215900000000005</v>
      </c>
      <c r="AL111">
        <v>1231.4453000000001</v>
      </c>
      <c r="AM111">
        <v>1156.0422000000001</v>
      </c>
      <c r="AN111">
        <v>1102.3334</v>
      </c>
      <c r="AO111">
        <v>932.91880000000003</v>
      </c>
      <c r="AP111">
        <v>1100.2191</v>
      </c>
      <c r="AQ111">
        <v>1038.9438</v>
      </c>
      <c r="AR111">
        <v>1018.6259</v>
      </c>
      <c r="AS111">
        <v>999.68830000000003</v>
      </c>
      <c r="AT111">
        <v>980.64089999999999</v>
      </c>
      <c r="AU111">
        <v>968.62019999999995</v>
      </c>
      <c r="AV111">
        <v>957.02949999999998</v>
      </c>
      <c r="AW111">
        <v>943.52030000000002</v>
      </c>
      <c r="AX111">
        <v>16</v>
      </c>
      <c r="AY111">
        <v>18.8</v>
      </c>
      <c r="AZ111">
        <v>32.267400000000002</v>
      </c>
      <c r="BA111">
        <v>21.2834</v>
      </c>
      <c r="BB111">
        <v>14.147</v>
      </c>
      <c r="BC111">
        <v>10.173</v>
      </c>
      <c r="BD111">
        <v>7.4976000000000003</v>
      </c>
      <c r="BE111">
        <v>5.7152000000000003</v>
      </c>
      <c r="BF111">
        <v>4.3593000000000002</v>
      </c>
      <c r="BG111">
        <v>3.6</v>
      </c>
      <c r="BH111">
        <v>3.6046</v>
      </c>
      <c r="BI111">
        <v>98.08</v>
      </c>
      <c r="BJ111">
        <v>156.61000000000001</v>
      </c>
      <c r="BK111">
        <v>148.75</v>
      </c>
      <c r="BL111">
        <v>234.78</v>
      </c>
      <c r="BM111">
        <v>209.53</v>
      </c>
      <c r="BN111">
        <v>329.11</v>
      </c>
      <c r="BO111">
        <v>283.08</v>
      </c>
      <c r="BP111">
        <v>447.65</v>
      </c>
      <c r="BQ111">
        <v>376.05</v>
      </c>
      <c r="BR111">
        <v>591.63</v>
      </c>
      <c r="BS111">
        <v>491.38</v>
      </c>
      <c r="BT111">
        <v>773.69</v>
      </c>
      <c r="BU111">
        <v>601.21</v>
      </c>
      <c r="BV111">
        <v>949.9</v>
      </c>
      <c r="BW111">
        <v>51.7</v>
      </c>
      <c r="BX111">
        <v>43.8</v>
      </c>
      <c r="BY111">
        <v>28.972000000000001</v>
      </c>
      <c r="BZ111">
        <v>3.16</v>
      </c>
      <c r="CA111">
        <v>3.2443</v>
      </c>
      <c r="CB111">
        <v>3.2443</v>
      </c>
      <c r="CC111">
        <v>-0.75439999999999996</v>
      </c>
      <c r="CD111">
        <v>3.2443</v>
      </c>
      <c r="CE111">
        <v>2103084</v>
      </c>
      <c r="CF111">
        <v>2</v>
      </c>
      <c r="CI111">
        <v>3.1764000000000001</v>
      </c>
      <c r="CJ111">
        <v>5.6449999999999996</v>
      </c>
      <c r="CK111">
        <v>7.0464000000000002</v>
      </c>
      <c r="CL111">
        <v>8.8592999999999993</v>
      </c>
      <c r="CM111">
        <v>10.0207</v>
      </c>
      <c r="CN111">
        <v>12.4414</v>
      </c>
      <c r="CO111">
        <v>3.7942</v>
      </c>
      <c r="CP111">
        <v>6.1904000000000003</v>
      </c>
      <c r="CQ111">
        <v>7.7750000000000004</v>
      </c>
      <c r="CR111">
        <v>10.1096</v>
      </c>
      <c r="CS111">
        <v>11.1058</v>
      </c>
      <c r="CT111">
        <v>14.5481</v>
      </c>
      <c r="CU111">
        <v>24.9329</v>
      </c>
      <c r="CV111">
        <v>24.949400000000001</v>
      </c>
      <c r="CW111">
        <v>25.0428</v>
      </c>
      <c r="CX111">
        <v>25.0383</v>
      </c>
      <c r="CY111">
        <v>24.854900000000001</v>
      </c>
      <c r="CZ111">
        <v>24.999500000000001</v>
      </c>
      <c r="DB111">
        <v>13381</v>
      </c>
      <c r="DC111">
        <v>850</v>
      </c>
      <c r="DD111">
        <v>9</v>
      </c>
      <c r="DF111" t="s">
        <v>537</v>
      </c>
      <c r="DG111">
        <v>356</v>
      </c>
      <c r="DH111">
        <v>1208</v>
      </c>
      <c r="DI111">
        <v>8</v>
      </c>
      <c r="DJ111">
        <v>8</v>
      </c>
      <c r="DK111">
        <v>35</v>
      </c>
      <c r="DL111">
        <v>36.200001</v>
      </c>
      <c r="DM111">
        <v>3.16</v>
      </c>
      <c r="DN111">
        <v>1375.9857</v>
      </c>
      <c r="DO111">
        <v>1317.9357</v>
      </c>
      <c r="DP111">
        <v>1163.8571999999999</v>
      </c>
      <c r="DQ111">
        <v>1049.6071999999999</v>
      </c>
      <c r="DR111">
        <v>942.1</v>
      </c>
      <c r="DS111">
        <v>984.55709999999999</v>
      </c>
      <c r="DT111">
        <v>894.85709999999995</v>
      </c>
      <c r="DU111">
        <v>95.481399999999994</v>
      </c>
      <c r="DV111">
        <v>98.956400000000002</v>
      </c>
      <c r="DW111">
        <v>105.46639999999999</v>
      </c>
      <c r="DX111">
        <v>99.942899999999995</v>
      </c>
      <c r="DY111">
        <v>60.3536</v>
      </c>
      <c r="DZ111">
        <v>34.926400000000001</v>
      </c>
      <c r="EA111">
        <v>49.094999999999999</v>
      </c>
      <c r="EB111">
        <v>32.267400000000002</v>
      </c>
      <c r="EC111">
        <v>21.2834</v>
      </c>
      <c r="ED111">
        <v>14.147</v>
      </c>
      <c r="EE111">
        <v>10.173</v>
      </c>
      <c r="EF111">
        <v>7.4976000000000003</v>
      </c>
      <c r="EG111">
        <v>5.7152000000000003</v>
      </c>
      <c r="EH111">
        <v>4.3593000000000002</v>
      </c>
      <c r="EI111">
        <v>3.6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4.9463E-2</v>
      </c>
      <c r="EY111">
        <v>4.0149999999999998E-2</v>
      </c>
      <c r="EZ111">
        <v>3.4061000000000001E-2</v>
      </c>
      <c r="FA111">
        <v>2.0591999999999999E-2</v>
      </c>
      <c r="FB111">
        <v>3.7919000000000001E-2</v>
      </c>
      <c r="FC111">
        <v>2.324E-2</v>
      </c>
      <c r="FD111">
        <v>2.1697000000000001E-2</v>
      </c>
      <c r="FE111">
        <v>-4.1999999999999998E-5</v>
      </c>
      <c r="FF111">
        <v>-9.1000000000000003E-5</v>
      </c>
      <c r="FG111">
        <v>-2.31E-4</v>
      </c>
      <c r="FH111">
        <v>-5.3999999999999998E-5</v>
      </c>
      <c r="FI111">
        <v>-1.4899999999999999E-4</v>
      </c>
      <c r="FJ111">
        <v>-1.8979999999999999E-3</v>
      </c>
      <c r="FK111">
        <v>-1.3370000000000001E-3</v>
      </c>
      <c r="FL111">
        <v>8.2905999999999994E-2</v>
      </c>
      <c r="FM111">
        <v>7.8627000000000002E-2</v>
      </c>
      <c r="FN111">
        <v>7.6877000000000001E-2</v>
      </c>
      <c r="FO111">
        <v>7.8836000000000003E-2</v>
      </c>
      <c r="FP111">
        <v>8.9702000000000004E-2</v>
      </c>
      <c r="FQ111">
        <v>0.105044</v>
      </c>
      <c r="FR111">
        <v>9.9479999999999999E-2</v>
      </c>
      <c r="FS111">
        <v>-0.257214</v>
      </c>
      <c r="FT111">
        <v>-0.25310199999999999</v>
      </c>
      <c r="FU111">
        <v>-0.25131300000000001</v>
      </c>
      <c r="FV111">
        <v>-0.25428899999999999</v>
      </c>
      <c r="FW111">
        <v>-0.26404100000000003</v>
      </c>
      <c r="FX111">
        <v>-0.26485999999999998</v>
      </c>
      <c r="FY111">
        <v>-0.25869799999999998</v>
      </c>
      <c r="FZ111">
        <v>-1.327612</v>
      </c>
      <c r="GA111">
        <v>-1.2970349999999999</v>
      </c>
      <c r="GB111">
        <v>-1.282959</v>
      </c>
      <c r="GC111">
        <v>-1.3050900000000001</v>
      </c>
      <c r="GD111">
        <v>-1.3828450000000001</v>
      </c>
      <c r="GE111">
        <v>-1.4114800000000001</v>
      </c>
      <c r="GF111">
        <v>-1.365208</v>
      </c>
      <c r="GG111">
        <v>-0.40902699999999997</v>
      </c>
      <c r="GH111">
        <v>-0.371834</v>
      </c>
      <c r="GI111">
        <v>-0.36013800000000001</v>
      </c>
      <c r="GJ111">
        <v>-0.393123</v>
      </c>
      <c r="GK111">
        <v>-0.48613400000000001</v>
      </c>
      <c r="GL111">
        <v>-0.53998400000000002</v>
      </c>
      <c r="GM111">
        <v>-0.47889599999999999</v>
      </c>
      <c r="GN111">
        <v>-0.37451200000000001</v>
      </c>
      <c r="GO111">
        <v>-0.34288999999999997</v>
      </c>
      <c r="GP111">
        <v>-0.32970699999999997</v>
      </c>
      <c r="GQ111">
        <v>-0.35247499999999998</v>
      </c>
      <c r="GR111">
        <v>-0.42357800000000001</v>
      </c>
      <c r="GS111">
        <v>-0.41946899999999998</v>
      </c>
      <c r="GT111">
        <v>-0.373006</v>
      </c>
      <c r="GU111">
        <v>0.41072799999999998</v>
      </c>
      <c r="GV111">
        <v>0.37778899999999999</v>
      </c>
      <c r="GW111">
        <v>0.35231000000000001</v>
      </c>
      <c r="GX111">
        <v>0.28795199999999999</v>
      </c>
      <c r="GY111">
        <v>0.46768300000000002</v>
      </c>
      <c r="GZ111">
        <v>0.38767400000000002</v>
      </c>
      <c r="HA111">
        <v>0.337196</v>
      </c>
      <c r="HB111">
        <v>-75</v>
      </c>
      <c r="HC111">
        <v>-75</v>
      </c>
      <c r="HD111">
        <v>-75</v>
      </c>
      <c r="HE111">
        <v>-75</v>
      </c>
      <c r="HF111">
        <v>-70</v>
      </c>
      <c r="HG111">
        <v>-30</v>
      </c>
      <c r="HH111">
        <v>30</v>
      </c>
      <c r="HI111">
        <v>-1.6928639999999999</v>
      </c>
      <c r="HJ111">
        <v>-1.668201</v>
      </c>
      <c r="HK111">
        <v>-1.656787</v>
      </c>
      <c r="HL111">
        <v>-1.673883</v>
      </c>
      <c r="HM111">
        <v>-1.729827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741.68799999999999</v>
      </c>
      <c r="HX111">
        <v>0</v>
      </c>
      <c r="HZ111">
        <v>741.49099999999999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766.4</v>
      </c>
      <c r="IJ111">
        <v>0</v>
      </c>
      <c r="IL111">
        <v>766.44600000000003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775.72799999999995</v>
      </c>
      <c r="IV111">
        <v>0</v>
      </c>
      <c r="IX111">
        <v>775.66600000000005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755.13900000000001</v>
      </c>
      <c r="JH111">
        <v>0</v>
      </c>
      <c r="JJ111">
        <v>755.05200000000002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700.678</v>
      </c>
      <c r="JT111">
        <v>0</v>
      </c>
      <c r="JV111">
        <v>700.471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739.32500000000005</v>
      </c>
      <c r="KF111">
        <v>0.10199999999999999</v>
      </c>
      <c r="KH111">
        <v>739.54300000000001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771.83100000000002</v>
      </c>
      <c r="KR111">
        <v>2.5000000000000001E-2</v>
      </c>
      <c r="KT111">
        <v>772.08399999999995</v>
      </c>
      <c r="KU111">
        <v>2.5000000000000001E-2</v>
      </c>
      <c r="KV111">
        <v>114.07747044419999</v>
      </c>
      <c r="KW111">
        <v>103.6253302839</v>
      </c>
      <c r="KX111">
        <v>89.473849964399989</v>
      </c>
      <c r="KY111">
        <v>82.746833219199999</v>
      </c>
      <c r="KZ111">
        <v>84.50825420000001</v>
      </c>
      <c r="LA111">
        <v>103.4218160124</v>
      </c>
      <c r="LB111">
        <v>89.02038430799999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-26.909775999999997</v>
      </c>
      <c r="LI111">
        <v>-6.5709292000000001</v>
      </c>
      <c r="LJ111">
        <v>-65.611912652000001</v>
      </c>
      <c r="LK111">
        <v>-51.957925064999998</v>
      </c>
      <c r="LL111">
        <v>-43.402502969999993</v>
      </c>
      <c r="LM111">
        <v>-26.803938420000001</v>
      </c>
      <c r="LN111">
        <v>-52.230055649999997</v>
      </c>
      <c r="LO111">
        <v>-30.123806160000001</v>
      </c>
      <c r="LP111">
        <v>-27.795634879999998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126.9648</v>
      </c>
      <c r="LY111">
        <v>125.115075</v>
      </c>
      <c r="LZ111">
        <v>124.25902499999999</v>
      </c>
      <c r="MA111">
        <v>125.541225</v>
      </c>
      <c r="MB111">
        <v>121.08789</v>
      </c>
      <c r="MC111">
        <v>0</v>
      </c>
      <c r="MD111">
        <v>0</v>
      </c>
      <c r="ME111">
        <v>-39.054470597799998</v>
      </c>
      <c r="MF111">
        <v>-36.795354037599999</v>
      </c>
      <c r="MG111">
        <v>-37.982458363199996</v>
      </c>
      <c r="MH111">
        <v>-39.289852676700001</v>
      </c>
      <c r="MI111">
        <v>-29.339936982400001</v>
      </c>
      <c r="MJ111">
        <v>-18.859697177600001</v>
      </c>
      <c r="MK111">
        <v>-23.51139912</v>
      </c>
      <c r="ML111">
        <v>136.37588719439998</v>
      </c>
      <c r="MM111">
        <v>139.9871261813</v>
      </c>
      <c r="MN111">
        <v>132.34791363120002</v>
      </c>
      <c r="MO111">
        <v>142.19426712249998</v>
      </c>
      <c r="MP111">
        <v>124.02615156760002</v>
      </c>
      <c r="MQ111">
        <v>27.528536674800005</v>
      </c>
      <c r="MR111">
        <v>31.142421108000001</v>
      </c>
    </row>
    <row r="112" spans="1:356" x14ac:dyDescent="0.25">
      <c r="A112">
        <v>104</v>
      </c>
      <c r="B112" t="s">
        <v>493</v>
      </c>
      <c r="C112" s="3">
        <v>42823.919733796298</v>
      </c>
      <c r="D112">
        <v>53.371099999999998</v>
      </c>
      <c r="E112">
        <v>57.125</v>
      </c>
      <c r="F112">
        <v>46</v>
      </c>
      <c r="G112">
        <v>51</v>
      </c>
      <c r="H112">
        <v>1.0506</v>
      </c>
      <c r="I112">
        <v>646.18179999999995</v>
      </c>
      <c r="J112">
        <v>21954</v>
      </c>
      <c r="K112">
        <v>31</v>
      </c>
      <c r="L112">
        <v>139055</v>
      </c>
      <c r="M112">
        <v>239913</v>
      </c>
      <c r="N112">
        <v>239988</v>
      </c>
      <c r="O112">
        <v>239996</v>
      </c>
      <c r="P112">
        <v>139311</v>
      </c>
      <c r="Q112">
        <v>139287</v>
      </c>
      <c r="R112">
        <v>220905</v>
      </c>
      <c r="S112">
        <v>220913</v>
      </c>
      <c r="T112">
        <v>239855</v>
      </c>
      <c r="U112">
        <v>239830</v>
      </c>
      <c r="V112">
        <v>215756</v>
      </c>
      <c r="W112">
        <v>215731</v>
      </c>
      <c r="X112">
        <v>216044</v>
      </c>
      <c r="Y112">
        <v>216036</v>
      </c>
      <c r="Z112">
        <v>294041</v>
      </c>
      <c r="AA112">
        <v>294025</v>
      </c>
      <c r="AB112">
        <v>1340.99</v>
      </c>
      <c r="AC112">
        <v>14582.2412</v>
      </c>
      <c r="AD112">
        <v>6</v>
      </c>
      <c r="AE112">
        <v>74.680899999999994</v>
      </c>
      <c r="AF112">
        <v>74.680899999999994</v>
      </c>
      <c r="AG112">
        <v>74.680899999999994</v>
      </c>
      <c r="AH112">
        <v>74.680899999999994</v>
      </c>
      <c r="AI112">
        <v>74.680899999999994</v>
      </c>
      <c r="AJ112">
        <v>74.680899999999994</v>
      </c>
      <c r="AK112">
        <v>74.680899999999994</v>
      </c>
      <c r="AL112">
        <v>1250.1953000000001</v>
      </c>
      <c r="AM112">
        <v>1167.3062</v>
      </c>
      <c r="AN112">
        <v>1114.6666</v>
      </c>
      <c r="AO112">
        <v>940.36249999999995</v>
      </c>
      <c r="AP112">
        <v>1110.3795</v>
      </c>
      <c r="AQ112">
        <v>1048.567</v>
      </c>
      <c r="AR112">
        <v>1028.0352</v>
      </c>
      <c r="AS112">
        <v>1008.9202</v>
      </c>
      <c r="AT112">
        <v>989.85709999999995</v>
      </c>
      <c r="AU112">
        <v>977.90329999999994</v>
      </c>
      <c r="AV112">
        <v>966.28579999999999</v>
      </c>
      <c r="AW112">
        <v>952.83219999999994</v>
      </c>
      <c r="AX112">
        <v>16</v>
      </c>
      <c r="AY112">
        <v>18.2</v>
      </c>
      <c r="AZ112">
        <v>32.291899999999998</v>
      </c>
      <c r="BA112">
        <v>21.162299999999998</v>
      </c>
      <c r="BB112">
        <v>14.0718</v>
      </c>
      <c r="BC112">
        <v>10.1113</v>
      </c>
      <c r="BD112">
        <v>7.4722</v>
      </c>
      <c r="BE112">
        <v>5.6826999999999996</v>
      </c>
      <c r="BF112">
        <v>4.3524000000000003</v>
      </c>
      <c r="BG112">
        <v>3.6004</v>
      </c>
      <c r="BH112">
        <v>3.6055999999999999</v>
      </c>
      <c r="BI112">
        <v>98.48</v>
      </c>
      <c r="BJ112">
        <v>158.01</v>
      </c>
      <c r="BK112">
        <v>149.81</v>
      </c>
      <c r="BL112">
        <v>237.16</v>
      </c>
      <c r="BM112">
        <v>210.86</v>
      </c>
      <c r="BN112">
        <v>332.61</v>
      </c>
      <c r="BO112">
        <v>285.02</v>
      </c>
      <c r="BP112">
        <v>450.66</v>
      </c>
      <c r="BQ112">
        <v>378.16</v>
      </c>
      <c r="BR112">
        <v>598.51</v>
      </c>
      <c r="BS112">
        <v>493.02</v>
      </c>
      <c r="BT112">
        <v>779.59</v>
      </c>
      <c r="BU112">
        <v>602.98</v>
      </c>
      <c r="BV112">
        <v>953.01</v>
      </c>
      <c r="BW112">
        <v>48.7</v>
      </c>
      <c r="BX112">
        <v>43.7</v>
      </c>
      <c r="BY112">
        <v>29.564299999999999</v>
      </c>
      <c r="BZ112">
        <v>3.5</v>
      </c>
      <c r="CA112">
        <v>3.0392999999999999</v>
      </c>
      <c r="CB112">
        <v>3.0392999999999999</v>
      </c>
      <c r="CC112">
        <v>0.15859999999999999</v>
      </c>
      <c r="CD112">
        <v>3.0392999999999999</v>
      </c>
      <c r="CE112">
        <v>2103084</v>
      </c>
      <c r="CF112">
        <v>1</v>
      </c>
      <c r="CI112">
        <v>3.1528999999999998</v>
      </c>
      <c r="CJ112">
        <v>5.5179</v>
      </c>
      <c r="CK112">
        <v>6.9279000000000002</v>
      </c>
      <c r="CL112">
        <v>8.7385999999999999</v>
      </c>
      <c r="CM112">
        <v>9.9021000000000008</v>
      </c>
      <c r="CN112">
        <v>12.1921</v>
      </c>
      <c r="CO112">
        <v>3.9192</v>
      </c>
      <c r="CP112">
        <v>6.1288</v>
      </c>
      <c r="CQ112">
        <v>7.6384999999999996</v>
      </c>
      <c r="CR112">
        <v>9.7904</v>
      </c>
      <c r="CS112">
        <v>11.142300000000001</v>
      </c>
      <c r="CT112">
        <v>13.7423</v>
      </c>
      <c r="CU112">
        <v>24.8033</v>
      </c>
      <c r="CV112">
        <v>25.0321</v>
      </c>
      <c r="CW112">
        <v>25.077400000000001</v>
      </c>
      <c r="CX112">
        <v>25.087499999999999</v>
      </c>
      <c r="CY112">
        <v>24.972100000000001</v>
      </c>
      <c r="CZ112">
        <v>25.069400000000002</v>
      </c>
      <c r="DB112">
        <v>13381</v>
      </c>
      <c r="DC112">
        <v>850</v>
      </c>
      <c r="DD112">
        <v>10</v>
      </c>
      <c r="DF112" t="s">
        <v>537</v>
      </c>
      <c r="DG112">
        <v>356</v>
      </c>
      <c r="DH112">
        <v>1208</v>
      </c>
      <c r="DI112">
        <v>8</v>
      </c>
      <c r="DJ112">
        <v>8</v>
      </c>
      <c r="DK112">
        <v>35</v>
      </c>
      <c r="DL112">
        <v>33.599997999999999</v>
      </c>
      <c r="DM112">
        <v>3.5</v>
      </c>
      <c r="DN112">
        <v>1361.4357</v>
      </c>
      <c r="DO112">
        <v>1301.3071</v>
      </c>
      <c r="DP112">
        <v>1135.5929000000001</v>
      </c>
      <c r="DQ112">
        <v>1020.7</v>
      </c>
      <c r="DR112">
        <v>939.35709999999995</v>
      </c>
      <c r="DS112">
        <v>954.50710000000004</v>
      </c>
      <c r="DT112">
        <v>868.47860000000003</v>
      </c>
      <c r="DU112">
        <v>85.304299999999998</v>
      </c>
      <c r="DV112">
        <v>90.076400000000007</v>
      </c>
      <c r="DW112">
        <v>96.1036</v>
      </c>
      <c r="DX112">
        <v>90.613600000000005</v>
      </c>
      <c r="DY112">
        <v>60.152900000000002</v>
      </c>
      <c r="DZ112">
        <v>34.4664</v>
      </c>
      <c r="EA112">
        <v>48.075000000000003</v>
      </c>
      <c r="EB112">
        <v>32.291899999999998</v>
      </c>
      <c r="EC112">
        <v>21.162299999999998</v>
      </c>
      <c r="ED112">
        <v>14.0718</v>
      </c>
      <c r="EE112">
        <v>10.1113</v>
      </c>
      <c r="EF112">
        <v>7.4722</v>
      </c>
      <c r="EG112">
        <v>5.6826999999999996</v>
      </c>
      <c r="EH112">
        <v>4.3524000000000003</v>
      </c>
      <c r="EI112">
        <v>3.6004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5.0018E-2</v>
      </c>
      <c r="EY112">
        <v>4.0811E-2</v>
      </c>
      <c r="EZ112">
        <v>3.4720000000000001E-2</v>
      </c>
      <c r="FA112">
        <v>2.0801E-2</v>
      </c>
      <c r="FB112">
        <v>3.8533999999999999E-2</v>
      </c>
      <c r="FC112">
        <v>2.3623000000000002E-2</v>
      </c>
      <c r="FD112">
        <v>2.2039E-2</v>
      </c>
      <c r="FE112">
        <v>-4.1999999999999998E-5</v>
      </c>
      <c r="FF112">
        <v>-9.2E-5</v>
      </c>
      <c r="FG112">
        <v>-2.34E-4</v>
      </c>
      <c r="FH112">
        <v>-5.5999999999999999E-5</v>
      </c>
      <c r="FI112">
        <v>-1.5200000000000001E-4</v>
      </c>
      <c r="FJ112">
        <v>1.26E-4</v>
      </c>
      <c r="FK112">
        <v>6.8300000000000001E-4</v>
      </c>
      <c r="FL112">
        <v>8.2917000000000005E-2</v>
      </c>
      <c r="FM112">
        <v>7.8640000000000002E-2</v>
      </c>
      <c r="FN112">
        <v>7.6892000000000002E-2</v>
      </c>
      <c r="FO112">
        <v>7.8849000000000002E-2</v>
      </c>
      <c r="FP112">
        <v>8.9714000000000002E-2</v>
      </c>
      <c r="FQ112">
        <v>0.105077</v>
      </c>
      <c r="FR112">
        <v>9.9515000000000006E-2</v>
      </c>
      <c r="FS112">
        <v>-0.257077</v>
      </c>
      <c r="FT112">
        <v>-0.25293500000000002</v>
      </c>
      <c r="FU112">
        <v>-0.25117200000000001</v>
      </c>
      <c r="FV112">
        <v>-0.25411899999999998</v>
      </c>
      <c r="FW112">
        <v>-0.26394099999999998</v>
      </c>
      <c r="FX112">
        <v>-0.26482499999999998</v>
      </c>
      <c r="FY112">
        <v>-0.258633</v>
      </c>
      <c r="FZ112">
        <v>-1.3272539999999999</v>
      </c>
      <c r="GA112">
        <v>-1.296448</v>
      </c>
      <c r="GB112">
        <v>-1.283409</v>
      </c>
      <c r="GC112">
        <v>-1.3044819999999999</v>
      </c>
      <c r="GD112">
        <v>-1.3836109999999999</v>
      </c>
      <c r="GE112">
        <v>-1.415346</v>
      </c>
      <c r="GF112">
        <v>-1.3685750000000001</v>
      </c>
      <c r="GG112">
        <v>-0.40904099999999999</v>
      </c>
      <c r="GH112">
        <v>-0.37193500000000002</v>
      </c>
      <c r="GI112">
        <v>-0.36031400000000002</v>
      </c>
      <c r="GJ112">
        <v>-0.39323999999999998</v>
      </c>
      <c r="GK112">
        <v>-0.48619299999999999</v>
      </c>
      <c r="GL112">
        <v>-0.54038699999999995</v>
      </c>
      <c r="GM112">
        <v>-0.479383</v>
      </c>
      <c r="GN112">
        <v>-0.37411800000000001</v>
      </c>
      <c r="GO112">
        <v>-0.34228599999999998</v>
      </c>
      <c r="GP112">
        <v>-0.32890900000000001</v>
      </c>
      <c r="GQ112">
        <v>-0.351827</v>
      </c>
      <c r="GR112">
        <v>-0.42302099999999998</v>
      </c>
      <c r="GS112">
        <v>-0.41840500000000003</v>
      </c>
      <c r="GT112">
        <v>-0.37187500000000001</v>
      </c>
      <c r="GU112">
        <v>0.41050399999999998</v>
      </c>
      <c r="GV112">
        <v>0.37731999999999999</v>
      </c>
      <c r="GW112">
        <v>0.35175899999999999</v>
      </c>
      <c r="GX112">
        <v>0.28725000000000001</v>
      </c>
      <c r="GY112">
        <v>0.466644</v>
      </c>
      <c r="GZ112">
        <v>0.38748899999999997</v>
      </c>
      <c r="HA112">
        <v>0.33715299999999998</v>
      </c>
      <c r="HB112">
        <v>-75</v>
      </c>
      <c r="HC112">
        <v>-75</v>
      </c>
      <c r="HD112">
        <v>-75</v>
      </c>
      <c r="HE112">
        <v>-75</v>
      </c>
      <c r="HF112">
        <v>-70</v>
      </c>
      <c r="HG112">
        <v>-20</v>
      </c>
      <c r="HH112">
        <v>20</v>
      </c>
      <c r="HI112">
        <v>-1.6936640000000001</v>
      </c>
      <c r="HJ112">
        <v>-1.6689419999999999</v>
      </c>
      <c r="HK112">
        <v>-1.6573359999999999</v>
      </c>
      <c r="HL112">
        <v>-1.674323</v>
      </c>
      <c r="HM112">
        <v>-1.730121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741.68799999999999</v>
      </c>
      <c r="HX112">
        <v>0</v>
      </c>
      <c r="HZ112">
        <v>741.49099999999999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766.4</v>
      </c>
      <c r="IJ112">
        <v>0</v>
      </c>
      <c r="IL112">
        <v>766.44600000000003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775.72799999999995</v>
      </c>
      <c r="IV112">
        <v>0</v>
      </c>
      <c r="IX112">
        <v>775.66600000000005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755.13900000000001</v>
      </c>
      <c r="JH112">
        <v>0</v>
      </c>
      <c r="JJ112">
        <v>755.05200000000002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700.678</v>
      </c>
      <c r="JT112">
        <v>0</v>
      </c>
      <c r="JV112">
        <v>700.471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739.32500000000005</v>
      </c>
      <c r="KF112">
        <v>0.10199999999999999</v>
      </c>
      <c r="KH112">
        <v>739.54300000000001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771.83100000000002</v>
      </c>
      <c r="KR112">
        <v>2.5000000000000001E-2</v>
      </c>
      <c r="KT112">
        <v>772.08399999999995</v>
      </c>
      <c r="KU112">
        <v>2.5000000000000001E-2</v>
      </c>
      <c r="KV112">
        <v>112.8861639369</v>
      </c>
      <c r="KW112">
        <v>102.334790344</v>
      </c>
      <c r="KX112">
        <v>87.318009266800004</v>
      </c>
      <c r="KY112">
        <v>80.481174300000006</v>
      </c>
      <c r="KZ112">
        <v>84.273482869399999</v>
      </c>
      <c r="LA112">
        <v>100.2967425467</v>
      </c>
      <c r="LB112">
        <v>86.426647879000015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-26.906219999999998</v>
      </c>
      <c r="LI112">
        <v>-6.5692781999999994</v>
      </c>
      <c r="LJ112">
        <v>-66.330845904</v>
      </c>
      <c r="LK112">
        <v>-52.790066112000005</v>
      </c>
      <c r="LL112">
        <v>-44.259642774000007</v>
      </c>
      <c r="LM112">
        <v>-27.061479089999999</v>
      </c>
      <c r="LN112">
        <v>-53.105757401999995</v>
      </c>
      <c r="LO112">
        <v>-33.613052154000002</v>
      </c>
      <c r="LP112">
        <v>-31.096761149999999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127.0248</v>
      </c>
      <c r="LY112">
        <v>125.17064999999999</v>
      </c>
      <c r="LZ112">
        <v>124.30019999999999</v>
      </c>
      <c r="MA112">
        <v>125.574225</v>
      </c>
      <c r="MB112">
        <v>121.10847</v>
      </c>
      <c r="MC112">
        <v>0</v>
      </c>
      <c r="MD112">
        <v>0</v>
      </c>
      <c r="ME112">
        <v>-34.892956176299997</v>
      </c>
      <c r="MF112">
        <v>-33.502565834000002</v>
      </c>
      <c r="MG112">
        <v>-34.627472530400006</v>
      </c>
      <c r="MH112">
        <v>-35.632892064000004</v>
      </c>
      <c r="MI112">
        <v>-29.245918909700002</v>
      </c>
      <c r="MJ112">
        <v>-18.625194496799999</v>
      </c>
      <c r="MK112">
        <v>-23.046337725000001</v>
      </c>
      <c r="ML112">
        <v>138.6871618566</v>
      </c>
      <c r="MM112">
        <v>141.21280839799999</v>
      </c>
      <c r="MN112">
        <v>132.73109396239997</v>
      </c>
      <c r="MO112">
        <v>143.361028146</v>
      </c>
      <c r="MP112">
        <v>123.03027655769998</v>
      </c>
      <c r="MQ112">
        <v>21.152275895899997</v>
      </c>
      <c r="MR112">
        <v>25.714270804000016</v>
      </c>
    </row>
    <row r="113" spans="1:356" x14ac:dyDescent="0.25">
      <c r="A113">
        <v>104</v>
      </c>
      <c r="B113" t="s">
        <v>494</v>
      </c>
      <c r="C113" s="3">
        <v>42823.920694444445</v>
      </c>
      <c r="D113">
        <v>53.898699999999998</v>
      </c>
      <c r="E113">
        <v>57.450700000000005</v>
      </c>
      <c r="F113">
        <v>31</v>
      </c>
      <c r="G113">
        <v>52</v>
      </c>
      <c r="H113">
        <v>1.0506</v>
      </c>
      <c r="I113">
        <v>646.54499999999996</v>
      </c>
      <c r="J113">
        <v>21972</v>
      </c>
      <c r="K113">
        <v>31</v>
      </c>
      <c r="L113">
        <v>139055</v>
      </c>
      <c r="M113">
        <v>239913</v>
      </c>
      <c r="N113">
        <v>239988</v>
      </c>
      <c r="O113">
        <v>239996</v>
      </c>
      <c r="P113">
        <v>139311</v>
      </c>
      <c r="Q113">
        <v>139287</v>
      </c>
      <c r="R113">
        <v>220905</v>
      </c>
      <c r="S113">
        <v>220913</v>
      </c>
      <c r="T113">
        <v>239855</v>
      </c>
      <c r="U113">
        <v>239830</v>
      </c>
      <c r="V113">
        <v>215756</v>
      </c>
      <c r="W113">
        <v>215731</v>
      </c>
      <c r="X113">
        <v>216044</v>
      </c>
      <c r="Y113">
        <v>216036</v>
      </c>
      <c r="Z113">
        <v>294041</v>
      </c>
      <c r="AA113">
        <v>294025</v>
      </c>
      <c r="AB113">
        <v>1340.99</v>
      </c>
      <c r="AC113">
        <v>14582.2412</v>
      </c>
      <c r="AD113">
        <v>6</v>
      </c>
      <c r="AE113">
        <v>75.146100000000004</v>
      </c>
      <c r="AF113">
        <v>75.146100000000004</v>
      </c>
      <c r="AG113">
        <v>75.146100000000004</v>
      </c>
      <c r="AH113">
        <v>75.146100000000004</v>
      </c>
      <c r="AI113">
        <v>75.146100000000004</v>
      </c>
      <c r="AJ113">
        <v>75.146100000000004</v>
      </c>
      <c r="AK113">
        <v>75.146100000000004</v>
      </c>
      <c r="AL113">
        <v>1232.6171999999999</v>
      </c>
      <c r="AM113">
        <v>1157.0482999999999</v>
      </c>
      <c r="AN113">
        <v>1104.3334</v>
      </c>
      <c r="AO113">
        <v>928.93209999999999</v>
      </c>
      <c r="AP113">
        <v>1099.4032</v>
      </c>
      <c r="AQ113">
        <v>1035.9975999999999</v>
      </c>
      <c r="AR113">
        <v>1015.0146999999999</v>
      </c>
      <c r="AS113">
        <v>995.65449999999998</v>
      </c>
      <c r="AT113">
        <v>976.33529999999996</v>
      </c>
      <c r="AU113">
        <v>964.33699999999999</v>
      </c>
      <c r="AV113">
        <v>952.74929999999995</v>
      </c>
      <c r="AW113">
        <v>939.10500000000002</v>
      </c>
      <c r="AX113">
        <v>16</v>
      </c>
      <c r="AY113">
        <v>19</v>
      </c>
      <c r="AZ113">
        <v>32.360799999999998</v>
      </c>
      <c r="BA113">
        <v>21.284500000000001</v>
      </c>
      <c r="BB113">
        <v>14.1267</v>
      </c>
      <c r="BC113">
        <v>10.1472</v>
      </c>
      <c r="BD113">
        <v>7.4793000000000003</v>
      </c>
      <c r="BE113">
        <v>5.6901000000000002</v>
      </c>
      <c r="BF113">
        <v>4.3320999999999996</v>
      </c>
      <c r="BG113">
        <v>3.6000999999999999</v>
      </c>
      <c r="BH113">
        <v>3.6052</v>
      </c>
      <c r="BI113">
        <v>94.6</v>
      </c>
      <c r="BJ113">
        <v>157.44999999999999</v>
      </c>
      <c r="BK113">
        <v>143.47999999999999</v>
      </c>
      <c r="BL113">
        <v>236.93</v>
      </c>
      <c r="BM113">
        <v>201.93</v>
      </c>
      <c r="BN113">
        <v>332.35</v>
      </c>
      <c r="BO113">
        <v>273.5</v>
      </c>
      <c r="BP113">
        <v>450.62</v>
      </c>
      <c r="BQ113">
        <v>363.54</v>
      </c>
      <c r="BR113">
        <v>597.71</v>
      </c>
      <c r="BS113">
        <v>474.17</v>
      </c>
      <c r="BT113">
        <v>782.11</v>
      </c>
      <c r="BU113">
        <v>581.62</v>
      </c>
      <c r="BV113">
        <v>951.94</v>
      </c>
      <c r="BW113">
        <v>49.7</v>
      </c>
      <c r="BX113">
        <v>43.9</v>
      </c>
      <c r="BY113">
        <v>30.911000000000001</v>
      </c>
      <c r="BZ113">
        <v>3.7</v>
      </c>
      <c r="CA113">
        <v>3.6922999999999999</v>
      </c>
      <c r="CB113">
        <v>3.6922999999999999</v>
      </c>
      <c r="CC113">
        <v>-1.016</v>
      </c>
      <c r="CD113">
        <v>3.6922999999999999</v>
      </c>
      <c r="CE113">
        <v>2103085</v>
      </c>
      <c r="CF113">
        <v>2</v>
      </c>
      <c r="CI113">
        <v>3.1606999999999998</v>
      </c>
      <c r="CJ113">
        <v>5.7013999999999996</v>
      </c>
      <c r="CK113">
        <v>7.0964</v>
      </c>
      <c r="CL113">
        <v>8.875</v>
      </c>
      <c r="CM113">
        <v>10.055</v>
      </c>
      <c r="CN113">
        <v>12.3207</v>
      </c>
      <c r="CO113">
        <v>3.7185000000000001</v>
      </c>
      <c r="CP113">
        <v>6.3333000000000004</v>
      </c>
      <c r="CQ113">
        <v>7.9684999999999997</v>
      </c>
      <c r="CR113">
        <v>9.7462999999999997</v>
      </c>
      <c r="CS113">
        <v>10.787000000000001</v>
      </c>
      <c r="CT113">
        <v>14.192600000000001</v>
      </c>
      <c r="CU113">
        <v>24.924399999999999</v>
      </c>
      <c r="CV113">
        <v>24.8947</v>
      </c>
      <c r="CW113">
        <v>24.988199999999999</v>
      </c>
      <c r="CX113">
        <v>25.057300000000001</v>
      </c>
      <c r="CY113">
        <v>24.867899999999999</v>
      </c>
      <c r="CZ113">
        <v>24.985399999999998</v>
      </c>
      <c r="DB113">
        <v>13381</v>
      </c>
      <c r="DC113">
        <v>850</v>
      </c>
      <c r="DD113">
        <v>11</v>
      </c>
      <c r="DF113" t="s">
        <v>537</v>
      </c>
      <c r="DG113">
        <v>356</v>
      </c>
      <c r="DH113">
        <v>1208</v>
      </c>
      <c r="DI113">
        <v>8</v>
      </c>
      <c r="DJ113">
        <v>8</v>
      </c>
      <c r="DK113">
        <v>35</v>
      </c>
      <c r="DL113">
        <v>31.799999</v>
      </c>
      <c r="DM113">
        <v>3.7</v>
      </c>
      <c r="DN113">
        <v>1372.0215000000001</v>
      </c>
      <c r="DO113">
        <v>1320.1285</v>
      </c>
      <c r="DP113">
        <v>1169.8715</v>
      </c>
      <c r="DQ113">
        <v>1060.5999999999999</v>
      </c>
      <c r="DR113">
        <v>955.84280000000001</v>
      </c>
      <c r="DS113">
        <v>1002.7214</v>
      </c>
      <c r="DT113">
        <v>874.64290000000005</v>
      </c>
      <c r="DU113">
        <v>77.259299999999996</v>
      </c>
      <c r="DV113">
        <v>77.729299999999995</v>
      </c>
      <c r="DW113">
        <v>80.895700000000005</v>
      </c>
      <c r="DX113">
        <v>75.986400000000003</v>
      </c>
      <c r="DY113">
        <v>54.873600000000003</v>
      </c>
      <c r="DZ113">
        <v>32.9236</v>
      </c>
      <c r="EA113">
        <v>47.902900000000002</v>
      </c>
      <c r="EB113">
        <v>32.360799999999998</v>
      </c>
      <c r="EC113">
        <v>21.284500000000001</v>
      </c>
      <c r="ED113">
        <v>14.1267</v>
      </c>
      <c r="EE113">
        <v>10.1472</v>
      </c>
      <c r="EF113">
        <v>7.4793000000000003</v>
      </c>
      <c r="EG113">
        <v>5.6901000000000002</v>
      </c>
      <c r="EH113">
        <v>4.3320999999999996</v>
      </c>
      <c r="EI113">
        <v>3.6000999999999999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5.0501999999999998E-2</v>
      </c>
      <c r="EY113">
        <v>4.1123E-2</v>
      </c>
      <c r="EZ113">
        <v>3.4813999999999998E-2</v>
      </c>
      <c r="FA113">
        <v>2.0879000000000002E-2</v>
      </c>
      <c r="FB113">
        <v>3.8889E-2</v>
      </c>
      <c r="FC113">
        <v>2.4164999999999999E-2</v>
      </c>
      <c r="FD113">
        <v>2.2471000000000001E-2</v>
      </c>
      <c r="FE113">
        <v>-4.1999999999999998E-5</v>
      </c>
      <c r="FF113">
        <v>-9.2E-5</v>
      </c>
      <c r="FG113">
        <v>-2.33E-4</v>
      </c>
      <c r="FH113">
        <v>-5.3999999999999998E-5</v>
      </c>
      <c r="FI113">
        <v>-1.5200000000000001E-4</v>
      </c>
      <c r="FJ113">
        <v>1.1850000000000001E-3</v>
      </c>
      <c r="FK113">
        <v>1.784E-3</v>
      </c>
      <c r="FL113">
        <v>8.2904000000000005E-2</v>
      </c>
      <c r="FM113">
        <v>7.8623999999999999E-2</v>
      </c>
      <c r="FN113">
        <v>7.6873999999999998E-2</v>
      </c>
      <c r="FO113">
        <v>7.8828999999999996E-2</v>
      </c>
      <c r="FP113">
        <v>8.9692999999999995E-2</v>
      </c>
      <c r="FQ113">
        <v>0.105022</v>
      </c>
      <c r="FR113">
        <v>9.9489999999999995E-2</v>
      </c>
      <c r="FS113">
        <v>-0.25725599999999998</v>
      </c>
      <c r="FT113">
        <v>-0.25315300000000002</v>
      </c>
      <c r="FU113">
        <v>-0.25141999999999998</v>
      </c>
      <c r="FV113">
        <v>-0.254386</v>
      </c>
      <c r="FW113">
        <v>-0.26420500000000002</v>
      </c>
      <c r="FX113">
        <v>-0.26531900000000003</v>
      </c>
      <c r="FY113">
        <v>-0.25895299999999999</v>
      </c>
      <c r="FZ113">
        <v>-1.3274699999999999</v>
      </c>
      <c r="GA113">
        <v>-1.296959</v>
      </c>
      <c r="GB113">
        <v>-1.284151</v>
      </c>
      <c r="GC113">
        <v>-1.3053509999999999</v>
      </c>
      <c r="GD113">
        <v>-1.3844380000000001</v>
      </c>
      <c r="GE113">
        <v>-1.419956</v>
      </c>
      <c r="GF113">
        <v>-1.3716930000000001</v>
      </c>
      <c r="GG113">
        <v>-0.40917199999999998</v>
      </c>
      <c r="GH113">
        <v>-0.37194300000000002</v>
      </c>
      <c r="GI113">
        <v>-0.36023500000000003</v>
      </c>
      <c r="GJ113">
        <v>-0.39310699999999998</v>
      </c>
      <c r="GK113">
        <v>-0.48607099999999998</v>
      </c>
      <c r="GL113">
        <v>-0.53971400000000003</v>
      </c>
      <c r="GM113">
        <v>-0.479356</v>
      </c>
      <c r="GN113">
        <v>-0.37435800000000002</v>
      </c>
      <c r="GO113">
        <v>-0.34281400000000001</v>
      </c>
      <c r="GP113">
        <v>-0.32965800000000001</v>
      </c>
      <c r="GQ113">
        <v>-0.35275400000000001</v>
      </c>
      <c r="GR113">
        <v>-0.42402600000000001</v>
      </c>
      <c r="GS113">
        <v>-0.420205</v>
      </c>
      <c r="GT113">
        <v>-0.37236000000000002</v>
      </c>
      <c r="GU113">
        <v>0.410889</v>
      </c>
      <c r="GV113">
        <v>0.378137</v>
      </c>
      <c r="GW113">
        <v>0.353078</v>
      </c>
      <c r="GX113">
        <v>0.28831099999999998</v>
      </c>
      <c r="GY113">
        <v>0.46782000000000001</v>
      </c>
      <c r="GZ113">
        <v>0.38821600000000001</v>
      </c>
      <c r="HA113">
        <v>0.33724599999999999</v>
      </c>
      <c r="HB113">
        <v>-75</v>
      </c>
      <c r="HC113">
        <v>-75</v>
      </c>
      <c r="HD113">
        <v>-75</v>
      </c>
      <c r="HE113">
        <v>-75</v>
      </c>
      <c r="HF113">
        <v>-70</v>
      </c>
      <c r="HG113">
        <v>-10</v>
      </c>
      <c r="HH113">
        <v>10</v>
      </c>
      <c r="HI113">
        <v>-1.6928430000000001</v>
      </c>
      <c r="HJ113">
        <v>-1.668183</v>
      </c>
      <c r="HK113">
        <v>-1.6567810000000001</v>
      </c>
      <c r="HL113">
        <v>-1.6738869999999999</v>
      </c>
      <c r="HM113">
        <v>-1.729838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741.68799999999999</v>
      </c>
      <c r="HX113">
        <v>0</v>
      </c>
      <c r="HZ113">
        <v>741.49099999999999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766.4</v>
      </c>
      <c r="IJ113">
        <v>0</v>
      </c>
      <c r="IL113">
        <v>766.44600000000003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775.72799999999995</v>
      </c>
      <c r="IV113">
        <v>0</v>
      </c>
      <c r="IX113">
        <v>775.66600000000005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755.13900000000001</v>
      </c>
      <c r="JH113">
        <v>0</v>
      </c>
      <c r="JJ113">
        <v>755.05200000000002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700.678</v>
      </c>
      <c r="JT113">
        <v>0</v>
      </c>
      <c r="JV113">
        <v>700.471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739.32500000000005</v>
      </c>
      <c r="KF113">
        <v>0.10199999999999999</v>
      </c>
      <c r="KH113">
        <v>739.54300000000001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771.83100000000002</v>
      </c>
      <c r="KR113">
        <v>2.5000000000000001E-2</v>
      </c>
      <c r="KT113">
        <v>772.08399999999995</v>
      </c>
      <c r="KU113">
        <v>2.5000000000000001E-2</v>
      </c>
      <c r="KV113">
        <v>113.74607043600001</v>
      </c>
      <c r="KW113">
        <v>103.79378318400001</v>
      </c>
      <c r="KX113">
        <v>89.932701690999991</v>
      </c>
      <c r="KY113">
        <v>83.606037399999991</v>
      </c>
      <c r="KZ113">
        <v>85.732408260399993</v>
      </c>
      <c r="LA113">
        <v>105.30780687080001</v>
      </c>
      <c r="LB113">
        <v>87.018222121000008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-26.956410400000003</v>
      </c>
      <c r="LI113">
        <v>-6.5774061999999995</v>
      </c>
      <c r="LJ113">
        <v>-66.984136199999995</v>
      </c>
      <c r="LK113">
        <v>-53.215524728999995</v>
      </c>
      <c r="LL113">
        <v>-44.407225731000004</v>
      </c>
      <c r="LM113">
        <v>-27.183934575000002</v>
      </c>
      <c r="LN113">
        <v>-53.628974806000002</v>
      </c>
      <c r="LO113">
        <v>-35.995884599999997</v>
      </c>
      <c r="LP113">
        <v>-33.270413715000004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126.96322500000001</v>
      </c>
      <c r="LY113">
        <v>125.113725</v>
      </c>
      <c r="LZ113">
        <v>124.25857500000001</v>
      </c>
      <c r="MA113">
        <v>125.54152499999999</v>
      </c>
      <c r="MB113">
        <v>121.08866</v>
      </c>
      <c r="MC113">
        <v>0</v>
      </c>
      <c r="MD113">
        <v>0</v>
      </c>
      <c r="ME113">
        <v>-31.612342299599998</v>
      </c>
      <c r="MF113">
        <v>-28.910869029899999</v>
      </c>
      <c r="MG113">
        <v>-29.141462489500004</v>
      </c>
      <c r="MH113">
        <v>-29.870785744799999</v>
      </c>
      <c r="MI113">
        <v>-26.672465625600001</v>
      </c>
      <c r="MJ113">
        <v>-17.7693278504</v>
      </c>
      <c r="MK113">
        <v>-22.962542532400001</v>
      </c>
      <c r="ML113">
        <v>142.11281693640004</v>
      </c>
      <c r="MM113">
        <v>146.78111442510001</v>
      </c>
      <c r="MN113">
        <v>140.64258847049999</v>
      </c>
      <c r="MO113">
        <v>152.09284208019997</v>
      </c>
      <c r="MP113">
        <v>126.51962782879998</v>
      </c>
      <c r="MQ113">
        <v>24.586184020400015</v>
      </c>
      <c r="MR113">
        <v>24.207859673600005</v>
      </c>
    </row>
    <row r="114" spans="1:356" x14ac:dyDescent="0.25">
      <c r="A114">
        <v>104</v>
      </c>
      <c r="B114" t="s">
        <v>495</v>
      </c>
      <c r="C114" s="3">
        <v>42823.921817129631</v>
      </c>
      <c r="D114">
        <v>54.092500000000001</v>
      </c>
      <c r="E114">
        <v>57.591100000000004</v>
      </c>
      <c r="F114">
        <v>44</v>
      </c>
      <c r="G114">
        <v>51</v>
      </c>
      <c r="H114">
        <v>1.0506</v>
      </c>
      <c r="I114">
        <v>645.86239999999998</v>
      </c>
      <c r="J114">
        <v>21953</v>
      </c>
      <c r="K114">
        <v>31</v>
      </c>
      <c r="L114">
        <v>139055</v>
      </c>
      <c r="M114">
        <v>239913</v>
      </c>
      <c r="N114">
        <v>239988</v>
      </c>
      <c r="O114">
        <v>239996</v>
      </c>
      <c r="P114">
        <v>139311</v>
      </c>
      <c r="Q114">
        <v>139287</v>
      </c>
      <c r="R114">
        <v>220905</v>
      </c>
      <c r="S114">
        <v>220913</v>
      </c>
      <c r="T114">
        <v>239855</v>
      </c>
      <c r="U114">
        <v>239830</v>
      </c>
      <c r="V114">
        <v>215756</v>
      </c>
      <c r="W114">
        <v>215731</v>
      </c>
      <c r="X114">
        <v>216044</v>
      </c>
      <c r="Y114">
        <v>216036</v>
      </c>
      <c r="Z114">
        <v>294041</v>
      </c>
      <c r="AA114">
        <v>294025</v>
      </c>
      <c r="AB114">
        <v>1340.99</v>
      </c>
      <c r="AC114">
        <v>14626.799800000001</v>
      </c>
      <c r="AD114">
        <v>6</v>
      </c>
      <c r="AE114">
        <v>75.610900000000001</v>
      </c>
      <c r="AF114">
        <v>75.610900000000001</v>
      </c>
      <c r="AG114">
        <v>75.610900000000001</v>
      </c>
      <c r="AH114">
        <v>75.610900000000001</v>
      </c>
      <c r="AI114">
        <v>75.610900000000001</v>
      </c>
      <c r="AJ114">
        <v>75.610900000000001</v>
      </c>
      <c r="AK114">
        <v>75.610900000000001</v>
      </c>
      <c r="AL114">
        <v>1245.5078000000001</v>
      </c>
      <c r="AM114">
        <v>1165.7881</v>
      </c>
      <c r="AN114">
        <v>1110.5</v>
      </c>
      <c r="AO114">
        <v>941.55280000000005</v>
      </c>
      <c r="AP114">
        <v>1111.3821</v>
      </c>
      <c r="AQ114">
        <v>1049.6907000000001</v>
      </c>
      <c r="AR114">
        <v>1028.9952000000001</v>
      </c>
      <c r="AS114">
        <v>1009.7228</v>
      </c>
      <c r="AT114">
        <v>990.67669999999998</v>
      </c>
      <c r="AU114">
        <v>978.72730000000001</v>
      </c>
      <c r="AV114">
        <v>967.03210000000001</v>
      </c>
      <c r="AW114">
        <v>953.50900000000001</v>
      </c>
      <c r="AX114">
        <v>16</v>
      </c>
      <c r="AY114">
        <v>17.8</v>
      </c>
      <c r="AZ114">
        <v>32.234900000000003</v>
      </c>
      <c r="BA114">
        <v>21.037600000000001</v>
      </c>
      <c r="BB114">
        <v>14.061199999999999</v>
      </c>
      <c r="BC114">
        <v>10.076000000000001</v>
      </c>
      <c r="BD114">
        <v>7.4470999999999998</v>
      </c>
      <c r="BE114">
        <v>5.6776999999999997</v>
      </c>
      <c r="BF114">
        <v>4.3445</v>
      </c>
      <c r="BG114">
        <v>3.6002999999999998</v>
      </c>
      <c r="BH114">
        <v>3.6011000000000002</v>
      </c>
      <c r="BI114">
        <v>98.57</v>
      </c>
      <c r="BJ114">
        <v>158.16</v>
      </c>
      <c r="BK114">
        <v>149.99</v>
      </c>
      <c r="BL114">
        <v>235.79</v>
      </c>
      <c r="BM114">
        <v>211</v>
      </c>
      <c r="BN114">
        <v>332.66</v>
      </c>
      <c r="BO114">
        <v>285.81</v>
      </c>
      <c r="BP114">
        <v>451.74</v>
      </c>
      <c r="BQ114">
        <v>378.96</v>
      </c>
      <c r="BR114">
        <v>597.42999999999995</v>
      </c>
      <c r="BS114">
        <v>492.72</v>
      </c>
      <c r="BT114">
        <v>779.64</v>
      </c>
      <c r="BU114">
        <v>603.4</v>
      </c>
      <c r="BV114">
        <v>951.95</v>
      </c>
      <c r="BW114">
        <v>49.9</v>
      </c>
      <c r="BX114">
        <v>43.8</v>
      </c>
      <c r="BY114">
        <v>29.656600000000001</v>
      </c>
      <c r="BZ114">
        <v>3.52</v>
      </c>
      <c r="CA114">
        <v>3.8866000000000001</v>
      </c>
      <c r="CB114">
        <v>3.8866000000000001</v>
      </c>
      <c r="CC114">
        <v>-0.64149999999999996</v>
      </c>
      <c r="CD114">
        <v>3.8866000000000001</v>
      </c>
      <c r="CE114">
        <v>2103084</v>
      </c>
      <c r="CF114">
        <v>1</v>
      </c>
      <c r="CI114">
        <v>3.2042999999999999</v>
      </c>
      <c r="CJ114">
        <v>5.4970999999999997</v>
      </c>
      <c r="CK114">
        <v>6.9513999999999996</v>
      </c>
      <c r="CL114">
        <v>8.6843000000000004</v>
      </c>
      <c r="CM114">
        <v>9.9107000000000003</v>
      </c>
      <c r="CN114">
        <v>12.17</v>
      </c>
      <c r="CO114">
        <v>3.7191999999999998</v>
      </c>
      <c r="CP114">
        <v>6.2942</v>
      </c>
      <c r="CQ114">
        <v>7.7385000000000002</v>
      </c>
      <c r="CR114">
        <v>9.7653999999999996</v>
      </c>
      <c r="CS114">
        <v>11.1135</v>
      </c>
      <c r="CT114">
        <v>14.219200000000001</v>
      </c>
      <c r="CU114">
        <v>24.8521</v>
      </c>
      <c r="CV114">
        <v>25.031400000000001</v>
      </c>
      <c r="CW114">
        <v>25.0533</v>
      </c>
      <c r="CX114">
        <v>25.031600000000001</v>
      </c>
      <c r="CY114">
        <v>24.912299999999998</v>
      </c>
      <c r="CZ114">
        <v>25.038900000000002</v>
      </c>
      <c r="DB114">
        <v>13381</v>
      </c>
      <c r="DC114">
        <v>850</v>
      </c>
      <c r="DD114">
        <v>12</v>
      </c>
      <c r="DF114" t="s">
        <v>537</v>
      </c>
      <c r="DG114">
        <v>356</v>
      </c>
      <c r="DH114">
        <v>1208</v>
      </c>
      <c r="DI114">
        <v>8</v>
      </c>
      <c r="DJ114">
        <v>8</v>
      </c>
      <c r="DK114">
        <v>35</v>
      </c>
      <c r="DL114">
        <v>34.799999</v>
      </c>
      <c r="DM114">
        <v>3.52</v>
      </c>
      <c r="DN114">
        <v>1358.4928</v>
      </c>
      <c r="DO114">
        <v>1291.6285</v>
      </c>
      <c r="DP114">
        <v>1138.9213999999999</v>
      </c>
      <c r="DQ114">
        <v>1023.8357</v>
      </c>
      <c r="DR114">
        <v>928.75</v>
      </c>
      <c r="DS114">
        <v>960.01430000000005</v>
      </c>
      <c r="DT114">
        <v>866.45</v>
      </c>
      <c r="DU114">
        <v>50.53</v>
      </c>
      <c r="DV114">
        <v>48.887099999999997</v>
      </c>
      <c r="DW114">
        <v>50.744999999999997</v>
      </c>
      <c r="DX114">
        <v>50.720700000000001</v>
      </c>
      <c r="DY114">
        <v>50.457099999999997</v>
      </c>
      <c r="DZ114">
        <v>32.592100000000002</v>
      </c>
      <c r="EA114">
        <v>45.709299999999999</v>
      </c>
      <c r="EB114">
        <v>32.234900000000003</v>
      </c>
      <c r="EC114">
        <v>21.037600000000001</v>
      </c>
      <c r="ED114">
        <v>14.061199999999999</v>
      </c>
      <c r="EE114">
        <v>10.076000000000001</v>
      </c>
      <c r="EF114">
        <v>7.4470999999999998</v>
      </c>
      <c r="EG114">
        <v>5.6776999999999997</v>
      </c>
      <c r="EH114">
        <v>4.3445</v>
      </c>
      <c r="EI114">
        <v>3.6002999999999998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5.1138000000000003E-2</v>
      </c>
      <c r="EY114">
        <v>4.1699E-2</v>
      </c>
      <c r="EZ114">
        <v>3.5369999999999999E-2</v>
      </c>
      <c r="FA114">
        <v>2.1127E-2</v>
      </c>
      <c r="FB114">
        <v>3.9501000000000001E-2</v>
      </c>
      <c r="FC114">
        <v>2.4478E-2</v>
      </c>
      <c r="FD114">
        <v>2.2780999999999999E-2</v>
      </c>
      <c r="FE114">
        <v>-4.1999999999999998E-5</v>
      </c>
      <c r="FF114">
        <v>-9.2999999999999997E-5</v>
      </c>
      <c r="FG114">
        <v>-2.3499999999999999E-4</v>
      </c>
      <c r="FH114">
        <v>-5.7000000000000003E-5</v>
      </c>
      <c r="FI114">
        <v>-1.55E-4</v>
      </c>
      <c r="FJ114">
        <v>1.2179999999999999E-3</v>
      </c>
      <c r="FK114">
        <v>2.0019999999999999E-3</v>
      </c>
      <c r="FL114">
        <v>8.2904000000000005E-2</v>
      </c>
      <c r="FM114">
        <v>7.8628000000000003E-2</v>
      </c>
      <c r="FN114">
        <v>7.6882000000000006E-2</v>
      </c>
      <c r="FO114">
        <v>7.8839000000000006E-2</v>
      </c>
      <c r="FP114">
        <v>8.9704999999999993E-2</v>
      </c>
      <c r="FQ114">
        <v>0.105059</v>
      </c>
      <c r="FR114">
        <v>9.9506999999999998E-2</v>
      </c>
      <c r="FS114">
        <v>-0.25726199999999999</v>
      </c>
      <c r="FT114">
        <v>-0.25311299999999998</v>
      </c>
      <c r="FU114">
        <v>-0.25132900000000002</v>
      </c>
      <c r="FV114">
        <v>-0.25433499999999998</v>
      </c>
      <c r="FW114">
        <v>-0.26408199999999998</v>
      </c>
      <c r="FX114">
        <v>-0.26516299999999998</v>
      </c>
      <c r="FY114">
        <v>-0.25889699999999999</v>
      </c>
      <c r="FZ114">
        <v>-1.3273269999999999</v>
      </c>
      <c r="GA114">
        <v>-1.2964830000000001</v>
      </c>
      <c r="GB114">
        <v>-1.2833049999999999</v>
      </c>
      <c r="GC114">
        <v>-1.3056559999999999</v>
      </c>
      <c r="GD114">
        <v>-1.383321</v>
      </c>
      <c r="GE114">
        <v>-1.419273</v>
      </c>
      <c r="GF114">
        <v>-1.3716170000000001</v>
      </c>
      <c r="GG114">
        <v>-0.40926600000000002</v>
      </c>
      <c r="GH114">
        <v>-0.37215300000000001</v>
      </c>
      <c r="GI114">
        <v>-0.36057499999999998</v>
      </c>
      <c r="GJ114">
        <v>-0.39351799999999998</v>
      </c>
      <c r="GK114">
        <v>-0.48662699999999998</v>
      </c>
      <c r="GL114">
        <v>-0.54069</v>
      </c>
      <c r="GM114">
        <v>-0.47986000000000001</v>
      </c>
      <c r="GN114">
        <v>-0.37420300000000001</v>
      </c>
      <c r="GO114">
        <v>-0.34232699999999999</v>
      </c>
      <c r="GP114">
        <v>-0.32881100000000002</v>
      </c>
      <c r="GQ114">
        <v>-0.351738</v>
      </c>
      <c r="GR114">
        <v>-0.42268</v>
      </c>
      <c r="GS114">
        <v>-0.41845100000000002</v>
      </c>
      <c r="GT114">
        <v>-0.37154100000000001</v>
      </c>
      <c r="GU114">
        <v>0.41042699999999999</v>
      </c>
      <c r="GV114">
        <v>0.377133</v>
      </c>
      <c r="GW114">
        <v>0.35113</v>
      </c>
      <c r="GX114">
        <v>0.28662900000000002</v>
      </c>
      <c r="GY114">
        <v>0.465949</v>
      </c>
      <c r="GZ114">
        <v>0.38741999999999999</v>
      </c>
      <c r="HA114">
        <v>0.33680100000000002</v>
      </c>
      <c r="HB114">
        <v>-75</v>
      </c>
      <c r="HC114">
        <v>-75</v>
      </c>
      <c r="HD114">
        <v>-75</v>
      </c>
      <c r="HE114">
        <v>-75</v>
      </c>
      <c r="HF114">
        <v>-70</v>
      </c>
      <c r="HG114">
        <v>0</v>
      </c>
      <c r="HH114">
        <v>0</v>
      </c>
      <c r="HI114">
        <v>-1.6937059999999999</v>
      </c>
      <c r="HJ114">
        <v>-1.668973</v>
      </c>
      <c r="HK114">
        <v>-1.6573230000000001</v>
      </c>
      <c r="HL114">
        <v>-1.674288</v>
      </c>
      <c r="HM114">
        <v>-1.7300450000000001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741.68799999999999</v>
      </c>
      <c r="HX114">
        <v>0</v>
      </c>
      <c r="HZ114">
        <v>741.49099999999999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766.4</v>
      </c>
      <c r="IJ114">
        <v>0</v>
      </c>
      <c r="IL114">
        <v>766.44600000000003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775.72799999999995</v>
      </c>
      <c r="IV114">
        <v>0</v>
      </c>
      <c r="IX114">
        <v>775.66600000000005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755.13900000000001</v>
      </c>
      <c r="JH114">
        <v>0</v>
      </c>
      <c r="JJ114">
        <v>755.05200000000002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700.678</v>
      </c>
      <c r="JT114">
        <v>0</v>
      </c>
      <c r="JV114">
        <v>700.471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739.32500000000005</v>
      </c>
      <c r="KF114">
        <v>0.10199999999999999</v>
      </c>
      <c r="KH114">
        <v>739.54300000000001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771.83100000000002</v>
      </c>
      <c r="KR114">
        <v>2.5000000000000001E-2</v>
      </c>
      <c r="KT114">
        <v>772.08399999999995</v>
      </c>
      <c r="KU114">
        <v>2.5000000000000001E-2</v>
      </c>
      <c r="KV114">
        <v>112.62448709120001</v>
      </c>
      <c r="KW114">
        <v>101.55816569800001</v>
      </c>
      <c r="KX114">
        <v>87.562555074800002</v>
      </c>
      <c r="KY114">
        <v>80.718182752300009</v>
      </c>
      <c r="KZ114">
        <v>83.31351875</v>
      </c>
      <c r="LA114">
        <v>100.85814234370001</v>
      </c>
      <c r="LB114">
        <v>86.217840150000001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-26.940560799999997</v>
      </c>
      <c r="LI114">
        <v>-6.5759837999999995</v>
      </c>
      <c r="LJ114">
        <v>-67.821100392000005</v>
      </c>
      <c r="LK114">
        <v>-53.941471697999994</v>
      </c>
      <c r="LL114">
        <v>-45.088921174999996</v>
      </c>
      <c r="LM114">
        <v>-27.510171919999994</v>
      </c>
      <c r="LN114">
        <v>-54.428148065999999</v>
      </c>
      <c r="LO114">
        <v>-36.469639008000001</v>
      </c>
      <c r="LP114">
        <v>-33.992784111000006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127.02794999999999</v>
      </c>
      <c r="LY114">
        <v>125.17297500000001</v>
      </c>
      <c r="LZ114">
        <v>124.29922500000001</v>
      </c>
      <c r="MA114">
        <v>125.5716</v>
      </c>
      <c r="MB114">
        <v>121.10315</v>
      </c>
      <c r="MC114">
        <v>0</v>
      </c>
      <c r="MD114">
        <v>0</v>
      </c>
      <c r="ME114">
        <v>-20.680210980000002</v>
      </c>
      <c r="MF114">
        <v>-18.193480926299998</v>
      </c>
      <c r="MG114">
        <v>-18.297378374999997</v>
      </c>
      <c r="MH114">
        <v>-19.959508422599999</v>
      </c>
      <c r="MI114">
        <v>-24.553787201699997</v>
      </c>
      <c r="MJ114">
        <v>-17.622222549</v>
      </c>
      <c r="MK114">
        <v>-21.934064698</v>
      </c>
      <c r="ML114">
        <v>151.1511257192</v>
      </c>
      <c r="MM114">
        <v>154.59618807370003</v>
      </c>
      <c r="MN114">
        <v>148.47548052480002</v>
      </c>
      <c r="MO114">
        <v>158.82010240970001</v>
      </c>
      <c r="MP114">
        <v>125.4347334823</v>
      </c>
      <c r="MQ114">
        <v>19.825719986700008</v>
      </c>
      <c r="MR114">
        <v>23.715007540999991</v>
      </c>
    </row>
    <row r="115" spans="1:356" x14ac:dyDescent="0.25">
      <c r="A115">
        <v>104</v>
      </c>
      <c r="B115" t="s">
        <v>496</v>
      </c>
      <c r="C115" s="3">
        <v>42823.922754629632</v>
      </c>
      <c r="D115">
        <v>54.568300000000001</v>
      </c>
      <c r="E115">
        <v>57.897200000000005</v>
      </c>
      <c r="F115">
        <v>29</v>
      </c>
      <c r="G115">
        <v>52</v>
      </c>
      <c r="H115">
        <v>1.0506</v>
      </c>
      <c r="I115">
        <v>646.15070000000003</v>
      </c>
      <c r="J115">
        <v>21959</v>
      </c>
      <c r="K115">
        <v>31</v>
      </c>
      <c r="L115">
        <v>139055</v>
      </c>
      <c r="M115">
        <v>239913</v>
      </c>
      <c r="N115">
        <v>239988</v>
      </c>
      <c r="O115">
        <v>239996</v>
      </c>
      <c r="P115">
        <v>139311</v>
      </c>
      <c r="Q115">
        <v>139287</v>
      </c>
      <c r="R115">
        <v>220905</v>
      </c>
      <c r="S115">
        <v>220913</v>
      </c>
      <c r="T115">
        <v>239855</v>
      </c>
      <c r="U115">
        <v>239830</v>
      </c>
      <c r="V115">
        <v>215756</v>
      </c>
      <c r="W115">
        <v>215731</v>
      </c>
      <c r="X115">
        <v>216044</v>
      </c>
      <c r="Y115">
        <v>216036</v>
      </c>
      <c r="Z115">
        <v>294041</v>
      </c>
      <c r="AA115">
        <v>294025</v>
      </c>
      <c r="AB115">
        <v>1340.99</v>
      </c>
      <c r="AC115">
        <v>14626.799800000001</v>
      </c>
      <c r="AD115">
        <v>6</v>
      </c>
      <c r="AE115">
        <v>76.075900000000004</v>
      </c>
      <c r="AF115">
        <v>76.075900000000004</v>
      </c>
      <c r="AG115">
        <v>76.075900000000004</v>
      </c>
      <c r="AH115">
        <v>76.075900000000004</v>
      </c>
      <c r="AI115">
        <v>76.075900000000004</v>
      </c>
      <c r="AJ115">
        <v>76.075900000000004</v>
      </c>
      <c r="AK115">
        <v>76.075900000000004</v>
      </c>
      <c r="AL115">
        <v>1237.3046999999999</v>
      </c>
      <c r="AM115">
        <v>1159.8887999999999</v>
      </c>
      <c r="AN115">
        <v>1107.6666</v>
      </c>
      <c r="AO115">
        <v>926.83330000000001</v>
      </c>
      <c r="AP115">
        <v>1102.0079000000001</v>
      </c>
      <c r="AQ115">
        <v>1037.74</v>
      </c>
      <c r="AR115">
        <v>1015.7303000000001</v>
      </c>
      <c r="AS115">
        <v>995.53679999999997</v>
      </c>
      <c r="AT115">
        <v>975.34050000000002</v>
      </c>
      <c r="AU115">
        <v>962.42020000000002</v>
      </c>
      <c r="AV115">
        <v>949.9</v>
      </c>
      <c r="AW115">
        <v>935.49360000000001</v>
      </c>
      <c r="AX115">
        <v>16.2</v>
      </c>
      <c r="AY115">
        <v>19.600000000000001</v>
      </c>
      <c r="AZ115">
        <v>32.328299999999999</v>
      </c>
      <c r="BA115">
        <v>21.275200000000002</v>
      </c>
      <c r="BB115">
        <v>14.1486</v>
      </c>
      <c r="BC115">
        <v>10.146699999999999</v>
      </c>
      <c r="BD115">
        <v>7.4786000000000001</v>
      </c>
      <c r="BE115">
        <v>5.6909000000000001</v>
      </c>
      <c r="BF115">
        <v>4.3394000000000004</v>
      </c>
      <c r="BG115">
        <v>3.5998999999999999</v>
      </c>
      <c r="BH115">
        <v>3.6004999999999998</v>
      </c>
      <c r="BI115">
        <v>93.6</v>
      </c>
      <c r="BJ115">
        <v>158.54</v>
      </c>
      <c r="BK115">
        <v>142.19999999999999</v>
      </c>
      <c r="BL115">
        <v>237.23</v>
      </c>
      <c r="BM115">
        <v>200.39</v>
      </c>
      <c r="BN115">
        <v>333.22</v>
      </c>
      <c r="BO115">
        <v>271.31</v>
      </c>
      <c r="BP115">
        <v>453.02</v>
      </c>
      <c r="BQ115">
        <v>361.03</v>
      </c>
      <c r="BR115">
        <v>598.08000000000004</v>
      </c>
      <c r="BS115">
        <v>470.2</v>
      </c>
      <c r="BT115">
        <v>782.14</v>
      </c>
      <c r="BU115">
        <v>577.61</v>
      </c>
      <c r="BV115">
        <v>953.94</v>
      </c>
      <c r="BW115">
        <v>50.7</v>
      </c>
      <c r="BX115">
        <v>43.9</v>
      </c>
      <c r="BY115">
        <v>29.321000000000002</v>
      </c>
      <c r="BZ115">
        <v>2.91</v>
      </c>
      <c r="CA115">
        <v>2.7090000000000001</v>
      </c>
      <c r="CB115">
        <v>2.7090000000000001</v>
      </c>
      <c r="CC115">
        <v>-0.1885</v>
      </c>
      <c r="CD115">
        <v>2.7090000000000001</v>
      </c>
      <c r="CE115">
        <v>2103084</v>
      </c>
      <c r="CF115">
        <v>2</v>
      </c>
      <c r="CI115">
        <v>3.1814</v>
      </c>
      <c r="CJ115">
        <v>5.6550000000000002</v>
      </c>
      <c r="CK115">
        <v>7.0693000000000001</v>
      </c>
      <c r="CL115">
        <v>8.9350000000000005</v>
      </c>
      <c r="CM115">
        <v>10.1257</v>
      </c>
      <c r="CN115">
        <v>12.3171</v>
      </c>
      <c r="CO115">
        <v>3.8740999999999999</v>
      </c>
      <c r="CP115">
        <v>6.3666999999999998</v>
      </c>
      <c r="CQ115">
        <v>7.6536999999999997</v>
      </c>
      <c r="CR115">
        <v>10.1204</v>
      </c>
      <c r="CS115">
        <v>11.3407</v>
      </c>
      <c r="CT115">
        <v>14.307399999999999</v>
      </c>
      <c r="CU115">
        <v>24.928799999999999</v>
      </c>
      <c r="CV115">
        <v>24.895800000000001</v>
      </c>
      <c r="CW115">
        <v>25.0245</v>
      </c>
      <c r="CX115">
        <v>25.0639</v>
      </c>
      <c r="CY115">
        <v>24.866700000000002</v>
      </c>
      <c r="CZ115">
        <v>25.072600000000001</v>
      </c>
      <c r="DB115">
        <v>13381</v>
      </c>
      <c r="DC115">
        <v>850</v>
      </c>
      <c r="DD115">
        <v>13</v>
      </c>
      <c r="DF115" t="s">
        <v>537</v>
      </c>
      <c r="DG115">
        <v>356</v>
      </c>
      <c r="DH115">
        <v>1208</v>
      </c>
      <c r="DI115">
        <v>8</v>
      </c>
      <c r="DJ115">
        <v>8</v>
      </c>
      <c r="DK115">
        <v>35</v>
      </c>
      <c r="DL115">
        <v>35.799999</v>
      </c>
      <c r="DM115">
        <v>2.91</v>
      </c>
      <c r="DN115">
        <v>1379.8643</v>
      </c>
      <c r="DO115">
        <v>1313.1570999999999</v>
      </c>
      <c r="DP115">
        <v>1173.95</v>
      </c>
      <c r="DQ115">
        <v>1069.6929</v>
      </c>
      <c r="DR115">
        <v>952.10709999999995</v>
      </c>
      <c r="DS115">
        <v>999.51430000000005</v>
      </c>
      <c r="DT115">
        <v>890.98569999999995</v>
      </c>
      <c r="DU115">
        <v>53.39</v>
      </c>
      <c r="DV115">
        <v>49.222099999999998</v>
      </c>
      <c r="DW115">
        <v>49.595700000000001</v>
      </c>
      <c r="DX115">
        <v>48.683599999999998</v>
      </c>
      <c r="DY115">
        <v>50.094999999999999</v>
      </c>
      <c r="DZ115">
        <v>32.342100000000002</v>
      </c>
      <c r="EA115">
        <v>45.8</v>
      </c>
      <c r="EB115">
        <v>32.328299999999999</v>
      </c>
      <c r="EC115">
        <v>21.275200000000002</v>
      </c>
      <c r="ED115">
        <v>14.1486</v>
      </c>
      <c r="EE115">
        <v>10.146699999999999</v>
      </c>
      <c r="EF115">
        <v>7.4786000000000001</v>
      </c>
      <c r="EG115">
        <v>5.6909000000000001</v>
      </c>
      <c r="EH115">
        <v>4.3394000000000004</v>
      </c>
      <c r="EI115">
        <v>3.5998999999999999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5.1618999999999998E-2</v>
      </c>
      <c r="EY115">
        <v>4.1972000000000002E-2</v>
      </c>
      <c r="EZ115">
        <v>3.5462E-2</v>
      </c>
      <c r="FA115">
        <v>2.1208999999999999E-2</v>
      </c>
      <c r="FB115">
        <v>3.9764000000000001E-2</v>
      </c>
      <c r="FC115">
        <v>2.4656999999999998E-2</v>
      </c>
      <c r="FD115">
        <v>2.2894999999999999E-2</v>
      </c>
      <c r="FE115">
        <v>-4.1999999999999998E-5</v>
      </c>
      <c r="FF115">
        <v>-9.2E-5</v>
      </c>
      <c r="FG115">
        <v>-2.34E-4</v>
      </c>
      <c r="FH115">
        <v>-5.3999999999999998E-5</v>
      </c>
      <c r="FI115">
        <v>-1.54E-4</v>
      </c>
      <c r="FJ115">
        <v>6.6399999999999999E-4</v>
      </c>
      <c r="FK115">
        <v>1.7849999999999999E-3</v>
      </c>
      <c r="FL115">
        <v>8.2899E-2</v>
      </c>
      <c r="FM115">
        <v>7.8623999999999999E-2</v>
      </c>
      <c r="FN115">
        <v>7.6870999999999995E-2</v>
      </c>
      <c r="FO115">
        <v>7.8825999999999993E-2</v>
      </c>
      <c r="FP115">
        <v>8.9691000000000007E-2</v>
      </c>
      <c r="FQ115">
        <v>0.105018</v>
      </c>
      <c r="FR115">
        <v>9.9475999999999995E-2</v>
      </c>
      <c r="FS115">
        <v>-0.25731500000000002</v>
      </c>
      <c r="FT115">
        <v>-0.25315900000000002</v>
      </c>
      <c r="FU115">
        <v>-0.25146299999999999</v>
      </c>
      <c r="FV115">
        <v>-0.25448500000000002</v>
      </c>
      <c r="FW115">
        <v>-0.26423000000000002</v>
      </c>
      <c r="FX115">
        <v>-0.26536300000000002</v>
      </c>
      <c r="FY115">
        <v>-0.25904500000000003</v>
      </c>
      <c r="FZ115">
        <v>-1.3276190000000001</v>
      </c>
      <c r="GA115">
        <v>-1.2967310000000001</v>
      </c>
      <c r="GB115">
        <v>-1.2841849999999999</v>
      </c>
      <c r="GC115">
        <v>-1.306662</v>
      </c>
      <c r="GD115">
        <v>-1.3843220000000001</v>
      </c>
      <c r="GE115">
        <v>-1.4201140000000001</v>
      </c>
      <c r="GF115">
        <v>-1.371958</v>
      </c>
      <c r="GG115">
        <v>-0.409169</v>
      </c>
      <c r="GH115">
        <v>-0.37207800000000002</v>
      </c>
      <c r="GI115">
        <v>-0.36027300000000001</v>
      </c>
      <c r="GJ115">
        <v>-0.39314399999999999</v>
      </c>
      <c r="GK115">
        <v>-0.48619000000000001</v>
      </c>
      <c r="GL115">
        <v>-0.53980099999999998</v>
      </c>
      <c r="GM115">
        <v>-0.47917599999999999</v>
      </c>
      <c r="GN115">
        <v>-0.37452200000000002</v>
      </c>
      <c r="GO115">
        <v>-0.34258300000000003</v>
      </c>
      <c r="GP115">
        <v>-0.32969300000000001</v>
      </c>
      <c r="GQ115">
        <v>-0.352802</v>
      </c>
      <c r="GR115">
        <v>-0.42388799999999999</v>
      </c>
      <c r="GS115">
        <v>-0.42017700000000002</v>
      </c>
      <c r="GT115">
        <v>-0.37279800000000002</v>
      </c>
      <c r="GU115">
        <v>0.410719</v>
      </c>
      <c r="GV115">
        <v>0.37809799999999999</v>
      </c>
      <c r="GW115">
        <v>0.35279300000000002</v>
      </c>
      <c r="GX115">
        <v>0.28802100000000003</v>
      </c>
      <c r="GY115">
        <v>0.467302</v>
      </c>
      <c r="GZ115">
        <v>0.3881</v>
      </c>
      <c r="HA115">
        <v>0.336891</v>
      </c>
      <c r="HB115">
        <v>-75</v>
      </c>
      <c r="HC115">
        <v>-75</v>
      </c>
      <c r="HD115">
        <v>-75</v>
      </c>
      <c r="HE115">
        <v>-75</v>
      </c>
      <c r="HF115">
        <v>-70</v>
      </c>
      <c r="HG115">
        <v>10</v>
      </c>
      <c r="HH115">
        <v>-10</v>
      </c>
      <c r="HI115">
        <v>-1.6928650000000001</v>
      </c>
      <c r="HJ115">
        <v>-1.668204</v>
      </c>
      <c r="HK115">
        <v>-1.656801</v>
      </c>
      <c r="HL115">
        <v>-1.673905</v>
      </c>
      <c r="HM115">
        <v>-1.7298579999999999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741.68799999999999</v>
      </c>
      <c r="HX115">
        <v>0</v>
      </c>
      <c r="HZ115">
        <v>741.49099999999999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766.4</v>
      </c>
      <c r="IJ115">
        <v>0</v>
      </c>
      <c r="IL115">
        <v>766.44600000000003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775.72799999999995</v>
      </c>
      <c r="IV115">
        <v>0</v>
      </c>
      <c r="IX115">
        <v>775.66600000000005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755.13900000000001</v>
      </c>
      <c r="JH115">
        <v>0</v>
      </c>
      <c r="JJ115">
        <v>755.05200000000002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700.678</v>
      </c>
      <c r="JT115">
        <v>0</v>
      </c>
      <c r="JV115">
        <v>700.471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739.32500000000005</v>
      </c>
      <c r="KF115">
        <v>0.10199999999999999</v>
      </c>
      <c r="KH115">
        <v>739.54300000000001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771.83100000000002</v>
      </c>
      <c r="KR115">
        <v>2.5000000000000001E-2</v>
      </c>
      <c r="KT115">
        <v>772.08399999999995</v>
      </c>
      <c r="KU115">
        <v>2.5000000000000001E-2</v>
      </c>
      <c r="KV115">
        <v>114.38937060569999</v>
      </c>
      <c r="KW115">
        <v>103.24566383039999</v>
      </c>
      <c r="KX115">
        <v>90.242710450000004</v>
      </c>
      <c r="KY115">
        <v>84.319612535399997</v>
      </c>
      <c r="KZ115">
        <v>85.3954379061</v>
      </c>
      <c r="LA115">
        <v>104.96699275740001</v>
      </c>
      <c r="LB115">
        <v>88.63169349319999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-26.960880799999998</v>
      </c>
      <c r="LI115">
        <v>-6.5797430000000006</v>
      </c>
      <c r="LJ115">
        <v>-68.474605163000007</v>
      </c>
      <c r="LK115">
        <v>-54.307094280000008</v>
      </c>
      <c r="LL115">
        <v>-45.239269180000001</v>
      </c>
      <c r="LM115">
        <v>-27.642434610000002</v>
      </c>
      <c r="LN115">
        <v>-54.832994419999999</v>
      </c>
      <c r="LO115">
        <v>-35.958706594000006</v>
      </c>
      <c r="LP115">
        <v>-33.859923439999996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126.96487500000001</v>
      </c>
      <c r="LY115">
        <v>125.1153</v>
      </c>
      <c r="LZ115">
        <v>124.260075</v>
      </c>
      <c r="MA115">
        <v>125.542875</v>
      </c>
      <c r="MB115">
        <v>121.09005999999999</v>
      </c>
      <c r="MC115">
        <v>0</v>
      </c>
      <c r="MD115">
        <v>0</v>
      </c>
      <c r="ME115">
        <v>-21.845532909999999</v>
      </c>
      <c r="MF115">
        <v>-18.314460523800001</v>
      </c>
      <c r="MG115">
        <v>-17.8679916261</v>
      </c>
      <c r="MH115">
        <v>-19.139665238399999</v>
      </c>
      <c r="MI115">
        <v>-24.355688050000001</v>
      </c>
      <c r="MJ115">
        <v>-17.458297922100002</v>
      </c>
      <c r="MK115">
        <v>-21.946260799999997</v>
      </c>
      <c r="ML115">
        <v>151.03410753270001</v>
      </c>
      <c r="MM115">
        <v>155.73940902659999</v>
      </c>
      <c r="MN115">
        <v>151.39552464389999</v>
      </c>
      <c r="MO115">
        <v>163.08038768699998</v>
      </c>
      <c r="MP115">
        <v>127.29681543609999</v>
      </c>
      <c r="MQ115">
        <v>24.589107441300001</v>
      </c>
      <c r="MR115">
        <v>26.245766253200003</v>
      </c>
    </row>
    <row r="116" spans="1:356" x14ac:dyDescent="0.25">
      <c r="A116">
        <v>104</v>
      </c>
      <c r="B116" t="s">
        <v>497</v>
      </c>
      <c r="C116" s="3">
        <v>42823.923946759256</v>
      </c>
      <c r="D116">
        <v>54.5321</v>
      </c>
      <c r="E116">
        <v>57.929400000000001</v>
      </c>
      <c r="F116">
        <v>50</v>
      </c>
      <c r="G116">
        <v>50</v>
      </c>
      <c r="H116">
        <v>1.0506</v>
      </c>
      <c r="I116">
        <v>647.04139999999995</v>
      </c>
      <c r="J116">
        <v>21994</v>
      </c>
      <c r="K116">
        <v>31</v>
      </c>
      <c r="L116">
        <v>139055</v>
      </c>
      <c r="M116">
        <v>239913</v>
      </c>
      <c r="N116">
        <v>239988</v>
      </c>
      <c r="O116">
        <v>239996</v>
      </c>
      <c r="P116">
        <v>139311</v>
      </c>
      <c r="Q116">
        <v>139287</v>
      </c>
      <c r="R116">
        <v>220905</v>
      </c>
      <c r="S116">
        <v>220913</v>
      </c>
      <c r="T116">
        <v>239855</v>
      </c>
      <c r="U116">
        <v>239830</v>
      </c>
      <c r="V116">
        <v>215756</v>
      </c>
      <c r="W116">
        <v>215731</v>
      </c>
      <c r="X116">
        <v>216044</v>
      </c>
      <c r="Y116">
        <v>216036</v>
      </c>
      <c r="Z116">
        <v>294041</v>
      </c>
      <c r="AA116">
        <v>294025</v>
      </c>
      <c r="AB116">
        <v>1340.99</v>
      </c>
      <c r="AC116">
        <v>14649.001</v>
      </c>
      <c r="AD116">
        <v>6</v>
      </c>
      <c r="AE116">
        <v>76.541499999999999</v>
      </c>
      <c r="AF116">
        <v>76.541499999999999</v>
      </c>
      <c r="AG116">
        <v>76.541499999999999</v>
      </c>
      <c r="AH116">
        <v>76.541499999999999</v>
      </c>
      <c r="AI116">
        <v>76.541499999999999</v>
      </c>
      <c r="AJ116">
        <v>76.541499999999999</v>
      </c>
      <c r="AK116">
        <v>76.541499999999999</v>
      </c>
      <c r="AL116">
        <v>1252.5391</v>
      </c>
      <c r="AM116">
        <v>1166.2272</v>
      </c>
      <c r="AN116">
        <v>1111.5</v>
      </c>
      <c r="AO116">
        <v>942.41510000000005</v>
      </c>
      <c r="AP116">
        <v>1106.9056</v>
      </c>
      <c r="AQ116">
        <v>1048.2817</v>
      </c>
      <c r="AR116">
        <v>1029.0450000000001</v>
      </c>
      <c r="AS116">
        <v>1010.9799</v>
      </c>
      <c r="AT116">
        <v>992.99019999999996</v>
      </c>
      <c r="AU116">
        <v>981.97439999999995</v>
      </c>
      <c r="AV116">
        <v>971.08510000000001</v>
      </c>
      <c r="AW116">
        <v>958.43330000000003</v>
      </c>
      <c r="AX116">
        <v>16</v>
      </c>
      <c r="AY116">
        <v>21.8</v>
      </c>
      <c r="AZ116">
        <v>32.194400000000002</v>
      </c>
      <c r="BA116">
        <v>21.197600000000001</v>
      </c>
      <c r="BB116">
        <v>14.121700000000001</v>
      </c>
      <c r="BC116">
        <v>10.157</v>
      </c>
      <c r="BD116">
        <v>7.5065</v>
      </c>
      <c r="BE116">
        <v>5.6933999999999996</v>
      </c>
      <c r="BF116">
        <v>4.3658999999999999</v>
      </c>
      <c r="BG116">
        <v>3.6015000000000001</v>
      </c>
      <c r="BH116">
        <v>3.5975000000000001</v>
      </c>
      <c r="BI116">
        <v>102.71</v>
      </c>
      <c r="BJ116">
        <v>157.94999999999999</v>
      </c>
      <c r="BK116">
        <v>155.49</v>
      </c>
      <c r="BL116">
        <v>236.68</v>
      </c>
      <c r="BM116">
        <v>218.99</v>
      </c>
      <c r="BN116">
        <v>330.91</v>
      </c>
      <c r="BO116">
        <v>296.45</v>
      </c>
      <c r="BP116">
        <v>449.04</v>
      </c>
      <c r="BQ116">
        <v>394.21</v>
      </c>
      <c r="BR116">
        <v>597.94000000000005</v>
      </c>
      <c r="BS116">
        <v>513.73</v>
      </c>
      <c r="BT116">
        <v>779.55</v>
      </c>
      <c r="BU116">
        <v>629.77</v>
      </c>
      <c r="BV116">
        <v>954.95</v>
      </c>
      <c r="BW116">
        <v>50.4</v>
      </c>
      <c r="BX116">
        <v>43.8</v>
      </c>
      <c r="BY116">
        <v>28.1675</v>
      </c>
      <c r="BZ116">
        <v>4.854546</v>
      </c>
      <c r="CA116">
        <v>4.0019999999999998</v>
      </c>
      <c r="CB116">
        <v>4.0019999999999998</v>
      </c>
      <c r="CC116">
        <v>-0.72499999999999998</v>
      </c>
      <c r="CD116">
        <v>4.0019999999999998</v>
      </c>
      <c r="CE116">
        <v>2102214</v>
      </c>
      <c r="CF116">
        <v>1</v>
      </c>
      <c r="CI116">
        <v>3.1042999999999998</v>
      </c>
      <c r="CJ116">
        <v>5.5420999999999996</v>
      </c>
      <c r="CK116">
        <v>6.9557000000000002</v>
      </c>
      <c r="CL116">
        <v>8.6442999999999994</v>
      </c>
      <c r="CM116">
        <v>9.8813999999999993</v>
      </c>
      <c r="CN116">
        <v>12.11</v>
      </c>
      <c r="CO116">
        <v>3.742</v>
      </c>
      <c r="CP116">
        <v>6.1020000000000003</v>
      </c>
      <c r="CQ116">
        <v>7.7279999999999998</v>
      </c>
      <c r="CR116">
        <v>9.9</v>
      </c>
      <c r="CS116">
        <v>11.206</v>
      </c>
      <c r="CT116">
        <v>13.474</v>
      </c>
      <c r="CU116">
        <v>24.811599999999999</v>
      </c>
      <c r="CV116">
        <v>24.981300000000001</v>
      </c>
      <c r="CW116">
        <v>25.073399999999999</v>
      </c>
      <c r="CX116">
        <v>24.986899999999999</v>
      </c>
      <c r="CY116">
        <v>25.018999999999998</v>
      </c>
      <c r="CZ116">
        <v>24.988499999999998</v>
      </c>
      <c r="DB116">
        <v>13381</v>
      </c>
      <c r="DC116">
        <v>850</v>
      </c>
      <c r="DD116">
        <v>14</v>
      </c>
      <c r="DF116" t="s">
        <v>537</v>
      </c>
      <c r="DG116">
        <v>356</v>
      </c>
      <c r="DH116">
        <v>1208</v>
      </c>
      <c r="DI116">
        <v>8</v>
      </c>
      <c r="DJ116">
        <v>8</v>
      </c>
      <c r="DK116">
        <v>35</v>
      </c>
      <c r="DL116">
        <v>37.200001</v>
      </c>
      <c r="DM116">
        <v>4.854546</v>
      </c>
      <c r="DN116">
        <v>1361.4713999999999</v>
      </c>
      <c r="DO116">
        <v>1310.7</v>
      </c>
      <c r="DP116">
        <v>1143.5072</v>
      </c>
      <c r="DQ116">
        <v>1026.2072000000001</v>
      </c>
      <c r="DR116">
        <v>945.88570000000004</v>
      </c>
      <c r="DS116">
        <v>956.12139999999999</v>
      </c>
      <c r="DT116">
        <v>875.77859999999998</v>
      </c>
      <c r="DU116">
        <v>38.9529</v>
      </c>
      <c r="DV116">
        <v>35.964300000000001</v>
      </c>
      <c r="DW116">
        <v>36.207900000000002</v>
      </c>
      <c r="DX116">
        <v>53.100700000000003</v>
      </c>
      <c r="DY116">
        <v>48.918599999999998</v>
      </c>
      <c r="DZ116">
        <v>32.422899999999998</v>
      </c>
      <c r="EA116">
        <v>45.881399999999999</v>
      </c>
      <c r="EB116">
        <v>32.194400000000002</v>
      </c>
      <c r="EC116">
        <v>21.197600000000001</v>
      </c>
      <c r="ED116">
        <v>14.121700000000001</v>
      </c>
      <c r="EE116">
        <v>10.157</v>
      </c>
      <c r="EF116">
        <v>7.5065</v>
      </c>
      <c r="EG116">
        <v>5.6933999999999996</v>
      </c>
      <c r="EH116">
        <v>4.3658999999999999</v>
      </c>
      <c r="EI116">
        <v>3.6015000000000001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5.2129000000000002E-2</v>
      </c>
      <c r="EY116">
        <v>4.2515999999999998E-2</v>
      </c>
      <c r="EZ116">
        <v>3.6038000000000001E-2</v>
      </c>
      <c r="FA116">
        <v>2.1493000000000002E-2</v>
      </c>
      <c r="FB116">
        <v>4.0139000000000001E-2</v>
      </c>
      <c r="FC116">
        <v>2.5218999999999998E-2</v>
      </c>
      <c r="FD116">
        <v>2.3446000000000002E-2</v>
      </c>
      <c r="FE116">
        <v>-4.3000000000000002E-5</v>
      </c>
      <c r="FF116">
        <v>-9.2999999999999997E-5</v>
      </c>
      <c r="FG116">
        <v>-2.3699999999999999E-4</v>
      </c>
      <c r="FH116">
        <v>-5.7000000000000003E-5</v>
      </c>
      <c r="FI116">
        <v>-1.5699999999999999E-4</v>
      </c>
      <c r="FJ116">
        <v>-1.604E-3</v>
      </c>
      <c r="FK116">
        <v>9.7300000000000002E-4</v>
      </c>
      <c r="FL116">
        <v>8.2905000000000006E-2</v>
      </c>
      <c r="FM116">
        <v>7.8628000000000003E-2</v>
      </c>
      <c r="FN116">
        <v>7.6882000000000006E-2</v>
      </c>
      <c r="FO116">
        <v>7.8839999999999993E-2</v>
      </c>
      <c r="FP116">
        <v>8.9704000000000006E-2</v>
      </c>
      <c r="FQ116">
        <v>0.10506699999999999</v>
      </c>
      <c r="FR116">
        <v>9.9500000000000005E-2</v>
      </c>
      <c r="FS116">
        <v>-0.25723600000000002</v>
      </c>
      <c r="FT116">
        <v>-0.25310100000000002</v>
      </c>
      <c r="FU116">
        <v>-0.25131199999999998</v>
      </c>
      <c r="FV116">
        <v>-0.254299</v>
      </c>
      <c r="FW116">
        <v>-0.26413199999999998</v>
      </c>
      <c r="FX116">
        <v>-0.26495299999999999</v>
      </c>
      <c r="FY116">
        <v>-0.25875799999999999</v>
      </c>
      <c r="FZ116">
        <v>-1.3275920000000001</v>
      </c>
      <c r="GA116">
        <v>-1.296853</v>
      </c>
      <c r="GB116">
        <v>-1.283628</v>
      </c>
      <c r="GC116">
        <v>-1.305855</v>
      </c>
      <c r="GD116">
        <v>-1.3850039999999999</v>
      </c>
      <c r="GE116">
        <v>-1.415705</v>
      </c>
      <c r="GF116">
        <v>-1.368401</v>
      </c>
      <c r="GG116">
        <v>-0.40906999999999999</v>
      </c>
      <c r="GH116">
        <v>-0.37193300000000001</v>
      </c>
      <c r="GI116">
        <v>-0.360377</v>
      </c>
      <c r="GJ116">
        <v>-0.39335300000000001</v>
      </c>
      <c r="GK116">
        <v>-0.48630000000000001</v>
      </c>
      <c r="GL116">
        <v>-0.54060799999999998</v>
      </c>
      <c r="GM116">
        <v>-0.47945599999999999</v>
      </c>
      <c r="GN116">
        <v>-0.37449100000000002</v>
      </c>
      <c r="GO116">
        <v>-0.34270600000000001</v>
      </c>
      <c r="GP116">
        <v>-0.32913300000000001</v>
      </c>
      <c r="GQ116">
        <v>-0.35194500000000001</v>
      </c>
      <c r="GR116">
        <v>-0.42325200000000002</v>
      </c>
      <c r="GS116">
        <v>-0.41838500000000001</v>
      </c>
      <c r="GT116">
        <v>-0.37207299999999999</v>
      </c>
      <c r="GU116">
        <v>0.41081600000000001</v>
      </c>
      <c r="GV116">
        <v>0.37775500000000001</v>
      </c>
      <c r="GW116">
        <v>0.35240700000000003</v>
      </c>
      <c r="GX116">
        <v>0.287715</v>
      </c>
      <c r="GY116">
        <v>0.46669300000000002</v>
      </c>
      <c r="GZ116">
        <v>0.38780599999999998</v>
      </c>
      <c r="HA116">
        <v>0.33653300000000003</v>
      </c>
      <c r="HB116">
        <v>-75</v>
      </c>
      <c r="HC116">
        <v>-75</v>
      </c>
      <c r="HD116">
        <v>-75</v>
      </c>
      <c r="HE116">
        <v>-75</v>
      </c>
      <c r="HF116">
        <v>-70</v>
      </c>
      <c r="HG116">
        <v>20</v>
      </c>
      <c r="HH116">
        <v>-20</v>
      </c>
      <c r="HI116">
        <v>-1.693783</v>
      </c>
      <c r="HJ116">
        <v>-1.6690590000000001</v>
      </c>
      <c r="HK116">
        <v>-1.6574519999999999</v>
      </c>
      <c r="HL116">
        <v>-1.6744410000000001</v>
      </c>
      <c r="HM116">
        <v>-1.7302420000000001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741.68799999999999</v>
      </c>
      <c r="HX116">
        <v>0</v>
      </c>
      <c r="HZ116">
        <v>741.49099999999999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766.4</v>
      </c>
      <c r="IJ116">
        <v>0</v>
      </c>
      <c r="IL116">
        <v>766.44600000000003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775.72799999999995</v>
      </c>
      <c r="IV116">
        <v>0</v>
      </c>
      <c r="IX116">
        <v>775.66600000000005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755.13900000000001</v>
      </c>
      <c r="JH116">
        <v>0</v>
      </c>
      <c r="JJ116">
        <v>755.05200000000002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700.678</v>
      </c>
      <c r="JT116">
        <v>0</v>
      </c>
      <c r="JV116">
        <v>700.471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739.32500000000005</v>
      </c>
      <c r="KF116">
        <v>0.10199999999999999</v>
      </c>
      <c r="KH116">
        <v>739.54300000000001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771.83100000000002</v>
      </c>
      <c r="KR116">
        <v>2.5000000000000001E-2</v>
      </c>
      <c r="KT116">
        <v>772.08399999999995</v>
      </c>
      <c r="KU116">
        <v>2.5000000000000001E-2</v>
      </c>
      <c r="KV116">
        <v>112.872786417</v>
      </c>
      <c r="KW116">
        <v>103.05771960000001</v>
      </c>
      <c r="KX116">
        <v>87.915120550400005</v>
      </c>
      <c r="KY116">
        <v>80.906175648000001</v>
      </c>
      <c r="KZ116">
        <v>84.849730832800006</v>
      </c>
      <c r="LA116">
        <v>100.4568071338</v>
      </c>
      <c r="LB116">
        <v>87.139970700000006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-26.919224799999999</v>
      </c>
      <c r="LI116">
        <v>-6.5724531999999991</v>
      </c>
      <c r="LJ116">
        <v>-69.148956912000003</v>
      </c>
      <c r="LK116">
        <v>-55.016394818999991</v>
      </c>
      <c r="LL116">
        <v>-45.955166028000001</v>
      </c>
      <c r="LM116">
        <v>-27.992307780000001</v>
      </c>
      <c r="LN116">
        <v>-55.375229928000003</v>
      </c>
      <c r="LO116">
        <v>-33.431873574999997</v>
      </c>
      <c r="LP116">
        <v>-33.414984019000002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127.033725</v>
      </c>
      <c r="LY116">
        <v>125.17942500000001</v>
      </c>
      <c r="LZ116">
        <v>124.30889999999999</v>
      </c>
      <c r="MA116">
        <v>125.58307500000001</v>
      </c>
      <c r="MB116">
        <v>121.11694</v>
      </c>
      <c r="MC116">
        <v>0</v>
      </c>
      <c r="MD116">
        <v>0</v>
      </c>
      <c r="ME116">
        <v>-15.934462802999999</v>
      </c>
      <c r="MF116">
        <v>-13.376309991900001</v>
      </c>
      <c r="MG116">
        <v>-13.048494378300001</v>
      </c>
      <c r="MH116">
        <v>-20.8873196471</v>
      </c>
      <c r="MI116">
        <v>-23.78911518</v>
      </c>
      <c r="MJ116">
        <v>-17.528079123199998</v>
      </c>
      <c r="MK116">
        <v>-21.998112518399999</v>
      </c>
      <c r="ML116">
        <v>154.823091702</v>
      </c>
      <c r="MM116">
        <v>159.84443978910002</v>
      </c>
      <c r="MN116">
        <v>153.2203601441</v>
      </c>
      <c r="MO116">
        <v>157.6096232209</v>
      </c>
      <c r="MP116">
        <v>126.80232572480001</v>
      </c>
      <c r="MQ116">
        <v>22.577629635600008</v>
      </c>
      <c r="MR116">
        <v>25.154420962600007</v>
      </c>
    </row>
    <row r="117" spans="1:356" x14ac:dyDescent="0.25">
      <c r="A117">
        <v>104</v>
      </c>
      <c r="B117" t="s">
        <v>498</v>
      </c>
      <c r="C117" s="3">
        <v>42823.925057870372</v>
      </c>
      <c r="D117">
        <v>54.612200000000001</v>
      </c>
      <c r="E117">
        <v>58.011300000000006</v>
      </c>
      <c r="F117">
        <v>45</v>
      </c>
      <c r="G117">
        <v>51</v>
      </c>
      <c r="H117">
        <v>1.0506</v>
      </c>
      <c r="I117">
        <v>650.2405</v>
      </c>
      <c r="J117">
        <v>22070</v>
      </c>
      <c r="K117">
        <v>31</v>
      </c>
      <c r="L117">
        <v>139055</v>
      </c>
      <c r="M117">
        <v>239913</v>
      </c>
      <c r="N117">
        <v>239988</v>
      </c>
      <c r="O117">
        <v>239996</v>
      </c>
      <c r="P117">
        <v>139311</v>
      </c>
      <c r="Q117">
        <v>139287</v>
      </c>
      <c r="R117">
        <v>220905</v>
      </c>
      <c r="S117">
        <v>220913</v>
      </c>
      <c r="T117">
        <v>239855</v>
      </c>
      <c r="U117">
        <v>239830</v>
      </c>
      <c r="V117">
        <v>215756</v>
      </c>
      <c r="W117">
        <v>215731</v>
      </c>
      <c r="X117">
        <v>216044</v>
      </c>
      <c r="Y117">
        <v>216036</v>
      </c>
      <c r="Z117">
        <v>294041</v>
      </c>
      <c r="AA117">
        <v>294025</v>
      </c>
      <c r="AB117">
        <v>1340.99</v>
      </c>
      <c r="AC117">
        <v>14693.7412</v>
      </c>
      <c r="AD117">
        <v>6</v>
      </c>
      <c r="AE117">
        <v>77.009399999999999</v>
      </c>
      <c r="AF117">
        <v>77.009399999999999</v>
      </c>
      <c r="AG117">
        <v>77.009399999999999</v>
      </c>
      <c r="AH117">
        <v>77.009399999999999</v>
      </c>
      <c r="AI117">
        <v>77.009399999999999</v>
      </c>
      <c r="AJ117">
        <v>77.009399999999999</v>
      </c>
      <c r="AK117">
        <v>77.009399999999999</v>
      </c>
      <c r="AL117">
        <v>1238.4766</v>
      </c>
      <c r="AM117">
        <v>1150.4957999999999</v>
      </c>
      <c r="AN117">
        <v>1097.1666</v>
      </c>
      <c r="AO117">
        <v>931.48130000000003</v>
      </c>
      <c r="AP117">
        <v>1098.9567999999999</v>
      </c>
      <c r="AQ117">
        <v>1037.6268</v>
      </c>
      <c r="AR117">
        <v>1016.6908</v>
      </c>
      <c r="AS117">
        <v>997.23779999999999</v>
      </c>
      <c r="AT117">
        <v>977.89</v>
      </c>
      <c r="AU117">
        <v>965.61249999999995</v>
      </c>
      <c r="AV117">
        <v>953.44510000000002</v>
      </c>
      <c r="AW117">
        <v>939.65620000000001</v>
      </c>
      <c r="AX117">
        <v>16</v>
      </c>
      <c r="AY117">
        <v>17</v>
      </c>
      <c r="AZ117">
        <v>32.263199999999998</v>
      </c>
      <c r="BA117">
        <v>21.333500000000001</v>
      </c>
      <c r="BB117">
        <v>14.2315</v>
      </c>
      <c r="BC117">
        <v>10.231</v>
      </c>
      <c r="BD117">
        <v>7.5533000000000001</v>
      </c>
      <c r="BE117">
        <v>5.7176999999999998</v>
      </c>
      <c r="BF117">
        <v>4.3651</v>
      </c>
      <c r="BG117">
        <v>3.5973999999999999</v>
      </c>
      <c r="BH117">
        <v>3.6004</v>
      </c>
      <c r="BI117">
        <v>97.97</v>
      </c>
      <c r="BJ117">
        <v>157.41</v>
      </c>
      <c r="BK117">
        <v>148.33000000000001</v>
      </c>
      <c r="BL117">
        <v>235.39</v>
      </c>
      <c r="BM117">
        <v>208.62</v>
      </c>
      <c r="BN117">
        <v>329.87</v>
      </c>
      <c r="BO117">
        <v>282.70999999999998</v>
      </c>
      <c r="BP117">
        <v>448.64</v>
      </c>
      <c r="BQ117">
        <v>377.17</v>
      </c>
      <c r="BR117">
        <v>597.21</v>
      </c>
      <c r="BS117">
        <v>492.18</v>
      </c>
      <c r="BT117">
        <v>779.22</v>
      </c>
      <c r="BU117">
        <v>605.13</v>
      </c>
      <c r="BV117">
        <v>955.92</v>
      </c>
      <c r="BW117">
        <v>49.8</v>
      </c>
      <c r="BX117">
        <v>43.9</v>
      </c>
      <c r="BY117">
        <v>31.081099999999999</v>
      </c>
      <c r="BZ117">
        <v>4.66</v>
      </c>
      <c r="CA117">
        <v>4.1269999999999998</v>
      </c>
      <c r="CB117">
        <v>4.1269999999999998</v>
      </c>
      <c r="CC117">
        <v>8.6499999999999994E-2</v>
      </c>
      <c r="CD117">
        <v>4.1269999999999998</v>
      </c>
      <c r="CE117">
        <v>2103085</v>
      </c>
      <c r="CF117">
        <v>2</v>
      </c>
      <c r="CI117">
        <v>3.1806999999999999</v>
      </c>
      <c r="CJ117">
        <v>5.6393000000000004</v>
      </c>
      <c r="CK117">
        <v>7.1150000000000002</v>
      </c>
      <c r="CL117">
        <v>8.8686000000000007</v>
      </c>
      <c r="CM117">
        <v>10.0679</v>
      </c>
      <c r="CN117">
        <v>12.3514</v>
      </c>
      <c r="CO117">
        <v>4.2843</v>
      </c>
      <c r="CP117">
        <v>6.4372999999999996</v>
      </c>
      <c r="CQ117">
        <v>7.7804000000000002</v>
      </c>
      <c r="CR117">
        <v>9.9039000000000001</v>
      </c>
      <c r="CS117">
        <v>11.2941</v>
      </c>
      <c r="CT117">
        <v>14.2333</v>
      </c>
      <c r="CU117">
        <v>24.8584</v>
      </c>
      <c r="CV117">
        <v>24.905000000000001</v>
      </c>
      <c r="CW117">
        <v>25.0776</v>
      </c>
      <c r="CX117">
        <v>25.055900000000001</v>
      </c>
      <c r="CY117">
        <v>24.895499999999998</v>
      </c>
      <c r="CZ117">
        <v>24.9986</v>
      </c>
      <c r="DB117">
        <v>13381</v>
      </c>
      <c r="DC117">
        <v>850</v>
      </c>
      <c r="DD117">
        <v>15</v>
      </c>
      <c r="DF117" t="s">
        <v>537</v>
      </c>
      <c r="DG117">
        <v>356</v>
      </c>
      <c r="DH117">
        <v>1208</v>
      </c>
      <c r="DI117">
        <v>8</v>
      </c>
      <c r="DJ117">
        <v>8</v>
      </c>
      <c r="DK117">
        <v>35</v>
      </c>
      <c r="DL117">
        <v>41.200001</v>
      </c>
      <c r="DM117">
        <v>4.66</v>
      </c>
      <c r="DN117">
        <v>1370.8143</v>
      </c>
      <c r="DO117">
        <v>1312.4784999999999</v>
      </c>
      <c r="DP117">
        <v>1167.1929</v>
      </c>
      <c r="DQ117">
        <v>1057.3785</v>
      </c>
      <c r="DR117">
        <v>964.78570000000002</v>
      </c>
      <c r="DS117">
        <v>973.67139999999995</v>
      </c>
      <c r="DT117">
        <v>918.64290000000005</v>
      </c>
      <c r="DU117">
        <v>47.976399999999998</v>
      </c>
      <c r="DV117">
        <v>44.077100000000002</v>
      </c>
      <c r="DW117">
        <v>43.028599999999997</v>
      </c>
      <c r="DX117">
        <v>65.4529</v>
      </c>
      <c r="DY117">
        <v>50.405000000000001</v>
      </c>
      <c r="DZ117">
        <v>32.727899999999998</v>
      </c>
      <c r="EA117">
        <v>45.9679</v>
      </c>
      <c r="EB117">
        <v>32.263199999999998</v>
      </c>
      <c r="EC117">
        <v>21.333500000000001</v>
      </c>
      <c r="ED117">
        <v>14.2315</v>
      </c>
      <c r="EE117">
        <v>10.231</v>
      </c>
      <c r="EF117">
        <v>7.5533000000000001</v>
      </c>
      <c r="EG117">
        <v>5.7176999999999998</v>
      </c>
      <c r="EH117">
        <v>4.3651</v>
      </c>
      <c r="EI117">
        <v>3.5973999999999999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5.2101000000000001E-2</v>
      </c>
      <c r="EY117">
        <v>4.2555999999999997E-2</v>
      </c>
      <c r="EZ117">
        <v>3.6068999999999997E-2</v>
      </c>
      <c r="FA117">
        <v>2.1580999999999999E-2</v>
      </c>
      <c r="FB117">
        <v>4.011E-2</v>
      </c>
      <c r="FC117">
        <v>2.5149000000000001E-2</v>
      </c>
      <c r="FD117">
        <v>2.3446999999999999E-2</v>
      </c>
      <c r="FE117">
        <v>-4.1999999999999998E-5</v>
      </c>
      <c r="FF117">
        <v>-9.2E-5</v>
      </c>
      <c r="FG117">
        <v>-2.33E-4</v>
      </c>
      <c r="FH117">
        <v>-5.1E-5</v>
      </c>
      <c r="FI117">
        <v>-1.56E-4</v>
      </c>
      <c r="FJ117">
        <v>-5.8659999999999997E-3</v>
      </c>
      <c r="FK117">
        <v>-1.5E-3</v>
      </c>
      <c r="FL117">
        <v>8.2933999999999994E-2</v>
      </c>
      <c r="FM117">
        <v>7.8659000000000007E-2</v>
      </c>
      <c r="FN117">
        <v>7.6907000000000003E-2</v>
      </c>
      <c r="FO117">
        <v>7.8864000000000004E-2</v>
      </c>
      <c r="FP117">
        <v>8.9729000000000003E-2</v>
      </c>
      <c r="FQ117">
        <v>0.105089</v>
      </c>
      <c r="FR117">
        <v>9.9493999999999999E-2</v>
      </c>
      <c r="FS117">
        <v>-0.256776</v>
      </c>
      <c r="FT117">
        <v>-0.25260899999999997</v>
      </c>
      <c r="FU117">
        <v>-0.25089699999999998</v>
      </c>
      <c r="FV117">
        <v>-0.25389499999999998</v>
      </c>
      <c r="FW117">
        <v>-0.26372899999999999</v>
      </c>
      <c r="FX117">
        <v>-0.26434999999999997</v>
      </c>
      <c r="FY117">
        <v>-0.25833899999999999</v>
      </c>
      <c r="FZ117">
        <v>-1.3282989999999999</v>
      </c>
      <c r="GA117">
        <v>-1.297253</v>
      </c>
      <c r="GB117">
        <v>-1.284559</v>
      </c>
      <c r="GC117">
        <v>-1.3069170000000001</v>
      </c>
      <c r="GD117">
        <v>-1.386255</v>
      </c>
      <c r="GE117">
        <v>-1.4117869999999999</v>
      </c>
      <c r="GF117">
        <v>-1.366133</v>
      </c>
      <c r="GG117">
        <v>-0.40798499999999999</v>
      </c>
      <c r="GH117">
        <v>-0.37105300000000002</v>
      </c>
      <c r="GI117">
        <v>-0.35933100000000001</v>
      </c>
      <c r="GJ117">
        <v>-0.39216600000000001</v>
      </c>
      <c r="GK117">
        <v>-0.48477300000000001</v>
      </c>
      <c r="GL117">
        <v>-0.53882699999999994</v>
      </c>
      <c r="GM117">
        <v>-0.47722999999999999</v>
      </c>
      <c r="GN117">
        <v>-0.375245</v>
      </c>
      <c r="GO117">
        <v>-0.34309800000000001</v>
      </c>
      <c r="GP117">
        <v>-0.33004699999999998</v>
      </c>
      <c r="GQ117">
        <v>-0.353047</v>
      </c>
      <c r="GR117">
        <v>-0.424732</v>
      </c>
      <c r="GS117">
        <v>-0.419767</v>
      </c>
      <c r="GT117">
        <v>-0.374448</v>
      </c>
      <c r="GU117">
        <v>0.41114000000000001</v>
      </c>
      <c r="GV117">
        <v>0.37878299999999998</v>
      </c>
      <c r="GW117">
        <v>0.35444900000000001</v>
      </c>
      <c r="GX117">
        <v>0.28948000000000002</v>
      </c>
      <c r="GY117">
        <v>0.46865699999999999</v>
      </c>
      <c r="GZ117">
        <v>0.38895800000000003</v>
      </c>
      <c r="HA117">
        <v>0.33699600000000002</v>
      </c>
      <c r="HB117">
        <v>-75</v>
      </c>
      <c r="HC117">
        <v>-75</v>
      </c>
      <c r="HD117">
        <v>-75</v>
      </c>
      <c r="HE117">
        <v>-75</v>
      </c>
      <c r="HF117">
        <v>-70</v>
      </c>
      <c r="HG117">
        <v>30</v>
      </c>
      <c r="HH117">
        <v>-30</v>
      </c>
      <c r="HI117">
        <v>-1.6918409999999999</v>
      </c>
      <c r="HJ117">
        <v>-1.6672119999999999</v>
      </c>
      <c r="HK117">
        <v>-1.655886</v>
      </c>
      <c r="HL117">
        <v>-1.673022</v>
      </c>
      <c r="HM117">
        <v>-1.7290080000000001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741.68799999999999</v>
      </c>
      <c r="HX117">
        <v>0</v>
      </c>
      <c r="HZ117">
        <v>741.49099999999999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766.4</v>
      </c>
      <c r="IJ117">
        <v>0</v>
      </c>
      <c r="IL117">
        <v>766.44600000000003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775.72799999999995</v>
      </c>
      <c r="IV117">
        <v>0</v>
      </c>
      <c r="IX117">
        <v>775.66600000000005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755.13900000000001</v>
      </c>
      <c r="JH117">
        <v>0</v>
      </c>
      <c r="JJ117">
        <v>755.05200000000002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700.678</v>
      </c>
      <c r="JT117">
        <v>0</v>
      </c>
      <c r="JV117">
        <v>700.471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739.32500000000005</v>
      </c>
      <c r="KF117">
        <v>0.10199999999999999</v>
      </c>
      <c r="KH117">
        <v>739.54300000000001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771.83100000000002</v>
      </c>
      <c r="KR117">
        <v>2.5000000000000001E-2</v>
      </c>
      <c r="KT117">
        <v>772.08399999999995</v>
      </c>
      <c r="KU117">
        <v>2.5000000000000001E-2</v>
      </c>
      <c r="KV117">
        <v>113.6871131562</v>
      </c>
      <c r="KW117">
        <v>103.23824633150001</v>
      </c>
      <c r="KX117">
        <v>89.765304360300007</v>
      </c>
      <c r="KY117">
        <v>83.389098024000006</v>
      </c>
      <c r="KZ117">
        <v>86.569256075300004</v>
      </c>
      <c r="LA117">
        <v>102.3221537546</v>
      </c>
      <c r="LB117">
        <v>91.399456692599998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-26.857959999999995</v>
      </c>
      <c r="LI117">
        <v>-6.5618105999999994</v>
      </c>
      <c r="LJ117">
        <v>-69.149917641000002</v>
      </c>
      <c r="LK117">
        <v>-55.08655139199999</v>
      </c>
      <c r="LL117">
        <v>-46.033456323999999</v>
      </c>
      <c r="LM117">
        <v>-28.137923010000005</v>
      </c>
      <c r="LN117">
        <v>-55.386432269999993</v>
      </c>
      <c r="LO117">
        <v>-27.223488720999999</v>
      </c>
      <c r="LP117">
        <v>-29.982520951000001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126.888075</v>
      </c>
      <c r="LY117">
        <v>125.04089999999999</v>
      </c>
      <c r="LZ117">
        <v>124.19145</v>
      </c>
      <c r="MA117">
        <v>125.47665000000001</v>
      </c>
      <c r="MB117">
        <v>121.03056000000001</v>
      </c>
      <c r="MC117">
        <v>0</v>
      </c>
      <c r="MD117">
        <v>0</v>
      </c>
      <c r="ME117">
        <v>-19.573651553999998</v>
      </c>
      <c r="MF117">
        <v>-16.354940186300002</v>
      </c>
      <c r="MG117">
        <v>-15.4615098666</v>
      </c>
      <c r="MH117">
        <v>-25.668401981400002</v>
      </c>
      <c r="MI117">
        <v>-24.434983065000001</v>
      </c>
      <c r="MJ117">
        <v>-17.634676173299997</v>
      </c>
      <c r="MK117">
        <v>-21.937260917</v>
      </c>
      <c r="ML117">
        <v>151.85161896119999</v>
      </c>
      <c r="MM117">
        <v>156.83765475319998</v>
      </c>
      <c r="MN117">
        <v>152.46178816970001</v>
      </c>
      <c r="MO117">
        <v>155.05942303260002</v>
      </c>
      <c r="MP117">
        <v>127.77840074030003</v>
      </c>
      <c r="MQ117">
        <v>30.606028860300011</v>
      </c>
      <c r="MR117">
        <v>32.917864224599995</v>
      </c>
    </row>
    <row r="118" spans="1:356" x14ac:dyDescent="0.25">
      <c r="A118">
        <v>104</v>
      </c>
      <c r="B118" t="s">
        <v>499</v>
      </c>
      <c r="C118" s="3">
        <v>42823.925995370373</v>
      </c>
      <c r="D118">
        <v>55.035699999999999</v>
      </c>
      <c r="E118">
        <v>58.2956</v>
      </c>
      <c r="F118">
        <v>29</v>
      </c>
      <c r="G118">
        <v>51</v>
      </c>
      <c r="H118">
        <v>1.0506</v>
      </c>
      <c r="I118">
        <v>643.67499999999995</v>
      </c>
      <c r="J118">
        <v>21874</v>
      </c>
      <c r="K118">
        <v>31</v>
      </c>
      <c r="L118">
        <v>139055</v>
      </c>
      <c r="M118">
        <v>239913</v>
      </c>
      <c r="N118">
        <v>239988</v>
      </c>
      <c r="O118">
        <v>239996</v>
      </c>
      <c r="P118">
        <v>139311</v>
      </c>
      <c r="Q118">
        <v>139287</v>
      </c>
      <c r="R118">
        <v>220905</v>
      </c>
      <c r="S118">
        <v>220913</v>
      </c>
      <c r="T118">
        <v>239855</v>
      </c>
      <c r="U118">
        <v>239830</v>
      </c>
      <c r="V118">
        <v>215756</v>
      </c>
      <c r="W118">
        <v>215731</v>
      </c>
      <c r="X118">
        <v>216044</v>
      </c>
      <c r="Y118">
        <v>216036</v>
      </c>
      <c r="Z118">
        <v>294041</v>
      </c>
      <c r="AA118">
        <v>294025</v>
      </c>
      <c r="AB118">
        <v>1340.99</v>
      </c>
      <c r="AC118">
        <v>14716.0273</v>
      </c>
      <c r="AD118">
        <v>6</v>
      </c>
      <c r="AE118">
        <v>77.4726</v>
      </c>
      <c r="AF118">
        <v>77.4726</v>
      </c>
      <c r="AG118">
        <v>77.4726</v>
      </c>
      <c r="AH118">
        <v>77.4726</v>
      </c>
      <c r="AI118">
        <v>77.4726</v>
      </c>
      <c r="AJ118">
        <v>77.4726</v>
      </c>
      <c r="AK118">
        <v>77.4726</v>
      </c>
      <c r="AL118">
        <v>1253.7109</v>
      </c>
      <c r="AM118">
        <v>1169.3616</v>
      </c>
      <c r="AN118">
        <v>1119.6666</v>
      </c>
      <c r="AO118">
        <v>939.12419999999997</v>
      </c>
      <c r="AP118">
        <v>1113.7098000000001</v>
      </c>
      <c r="AQ118">
        <v>1049.7191</v>
      </c>
      <c r="AR118">
        <v>1028.3113000000001</v>
      </c>
      <c r="AS118">
        <v>1008.5632000000001</v>
      </c>
      <c r="AT118">
        <v>988.87459999999999</v>
      </c>
      <c r="AU118">
        <v>976.64059999999995</v>
      </c>
      <c r="AV118">
        <v>964.63009999999997</v>
      </c>
      <c r="AW118">
        <v>950.9</v>
      </c>
      <c r="AX118">
        <v>15.8</v>
      </c>
      <c r="AY118">
        <v>18.2</v>
      </c>
      <c r="AZ118">
        <v>32.202100000000002</v>
      </c>
      <c r="BA118">
        <v>21.1403</v>
      </c>
      <c r="BB118">
        <v>14.04</v>
      </c>
      <c r="BC118">
        <v>10.0916</v>
      </c>
      <c r="BD118">
        <v>7.4527000000000001</v>
      </c>
      <c r="BE118">
        <v>5.6778000000000004</v>
      </c>
      <c r="BF118">
        <v>4.3475000000000001</v>
      </c>
      <c r="BG118">
        <v>3.5983999999999998</v>
      </c>
      <c r="BH118">
        <v>3.6006999999999998</v>
      </c>
      <c r="BI118">
        <v>95.85</v>
      </c>
      <c r="BJ118">
        <v>158.38999999999999</v>
      </c>
      <c r="BK118">
        <v>145.88999999999999</v>
      </c>
      <c r="BL118">
        <v>237.66</v>
      </c>
      <c r="BM118">
        <v>205.72</v>
      </c>
      <c r="BN118">
        <v>333.49</v>
      </c>
      <c r="BO118">
        <v>277.8</v>
      </c>
      <c r="BP118">
        <v>453.27</v>
      </c>
      <c r="BQ118">
        <v>369.05</v>
      </c>
      <c r="BR118">
        <v>598.98</v>
      </c>
      <c r="BS118">
        <v>480.87</v>
      </c>
      <c r="BT118">
        <v>781.21</v>
      </c>
      <c r="BU118">
        <v>587.49</v>
      </c>
      <c r="BV118">
        <v>956</v>
      </c>
      <c r="BW118">
        <v>50.3</v>
      </c>
      <c r="BX118">
        <v>44</v>
      </c>
      <c r="BY118">
        <v>27.668399999999998</v>
      </c>
      <c r="BZ118">
        <v>3.01</v>
      </c>
      <c r="CA118">
        <v>2.9708999999999999</v>
      </c>
      <c r="CB118">
        <v>2.9708999999999999</v>
      </c>
      <c r="CC118">
        <v>-0.47220000000000001</v>
      </c>
      <c r="CD118">
        <v>2.9708999999999999</v>
      </c>
      <c r="CE118">
        <v>2103084</v>
      </c>
      <c r="CF118">
        <v>1</v>
      </c>
      <c r="CI118">
        <v>3.1349999999999998</v>
      </c>
      <c r="CJ118">
        <v>5.5079000000000002</v>
      </c>
      <c r="CK118">
        <v>7.0313999999999997</v>
      </c>
      <c r="CL118">
        <v>8.7478999999999996</v>
      </c>
      <c r="CM118">
        <v>9.89</v>
      </c>
      <c r="CN118">
        <v>12.277900000000001</v>
      </c>
      <c r="CO118">
        <v>3.6244999999999998</v>
      </c>
      <c r="CP118">
        <v>6.0906000000000002</v>
      </c>
      <c r="CQ118">
        <v>7.6755000000000004</v>
      </c>
      <c r="CR118">
        <v>9.8339999999999996</v>
      </c>
      <c r="CS118">
        <v>11.220800000000001</v>
      </c>
      <c r="CT118">
        <v>13.7075</v>
      </c>
      <c r="CU118">
        <v>24.880099999999999</v>
      </c>
      <c r="CV118">
        <v>25.035599999999999</v>
      </c>
      <c r="CW118">
        <v>25.043800000000001</v>
      </c>
      <c r="CX118">
        <v>25.017399999999999</v>
      </c>
      <c r="CY118">
        <v>24.953700000000001</v>
      </c>
      <c r="CZ118">
        <v>25.106999999999999</v>
      </c>
      <c r="DB118">
        <v>13381</v>
      </c>
      <c r="DC118">
        <v>850</v>
      </c>
      <c r="DD118">
        <v>16</v>
      </c>
      <c r="DF118" t="s">
        <v>537</v>
      </c>
      <c r="DG118">
        <v>356</v>
      </c>
      <c r="DH118">
        <v>1208</v>
      </c>
      <c r="DI118">
        <v>8</v>
      </c>
      <c r="DJ118">
        <v>8</v>
      </c>
      <c r="DK118">
        <v>35</v>
      </c>
      <c r="DL118">
        <v>36.799999</v>
      </c>
      <c r="DM118">
        <v>3.01</v>
      </c>
      <c r="DN118">
        <v>1359.2715000000001</v>
      </c>
      <c r="DO118">
        <v>1301.2572</v>
      </c>
      <c r="DP118">
        <v>1142.7786000000001</v>
      </c>
      <c r="DQ118">
        <v>1028.1500000000001</v>
      </c>
      <c r="DR118">
        <v>932.07860000000005</v>
      </c>
      <c r="DS118">
        <v>960.65719999999999</v>
      </c>
      <c r="DT118">
        <v>881.87139999999999</v>
      </c>
      <c r="DU118">
        <v>71.069999999999993</v>
      </c>
      <c r="DV118">
        <v>71.910700000000006</v>
      </c>
      <c r="DW118">
        <v>72.906400000000005</v>
      </c>
      <c r="DX118">
        <v>92.628600000000006</v>
      </c>
      <c r="DY118">
        <v>56.2943</v>
      </c>
      <c r="DZ118">
        <v>34.572099999999999</v>
      </c>
      <c r="EA118">
        <v>46.936399999999999</v>
      </c>
      <c r="EB118">
        <v>32.202100000000002</v>
      </c>
      <c r="EC118">
        <v>21.1403</v>
      </c>
      <c r="ED118">
        <v>14.04</v>
      </c>
      <c r="EE118">
        <v>10.0916</v>
      </c>
      <c r="EF118">
        <v>7.4527000000000001</v>
      </c>
      <c r="EG118">
        <v>5.6778000000000004</v>
      </c>
      <c r="EH118">
        <v>4.3475000000000001</v>
      </c>
      <c r="EI118">
        <v>3.5983999999999998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5.2680999999999999E-2</v>
      </c>
      <c r="EY118">
        <v>4.2938999999999998E-2</v>
      </c>
      <c r="EZ118">
        <v>3.6263999999999998E-2</v>
      </c>
      <c r="FA118">
        <v>2.1798000000000001E-2</v>
      </c>
      <c r="FB118">
        <v>4.0651E-2</v>
      </c>
      <c r="FC118">
        <v>2.5430999999999999E-2</v>
      </c>
      <c r="FD118">
        <v>2.3682999999999999E-2</v>
      </c>
      <c r="FE118">
        <v>-4.3000000000000002E-5</v>
      </c>
      <c r="FF118">
        <v>-9.3999999999999994E-5</v>
      </c>
      <c r="FG118">
        <v>-2.3800000000000001E-4</v>
      </c>
      <c r="FH118">
        <v>-5.7000000000000003E-5</v>
      </c>
      <c r="FI118">
        <v>-1.6000000000000001E-4</v>
      </c>
      <c r="FJ118">
        <v>-1.0774000000000001E-2</v>
      </c>
      <c r="FK118">
        <v>-4.2420000000000001E-3</v>
      </c>
      <c r="FL118">
        <v>8.2910999999999999E-2</v>
      </c>
      <c r="FM118">
        <v>7.8631000000000006E-2</v>
      </c>
      <c r="FN118">
        <v>7.6882000000000006E-2</v>
      </c>
      <c r="FO118">
        <v>7.8839999999999993E-2</v>
      </c>
      <c r="FP118">
        <v>8.9703000000000005E-2</v>
      </c>
      <c r="FQ118">
        <v>0.105064</v>
      </c>
      <c r="FR118">
        <v>9.9496000000000001E-2</v>
      </c>
      <c r="FS118">
        <v>-0.25717000000000001</v>
      </c>
      <c r="FT118">
        <v>-0.25306400000000001</v>
      </c>
      <c r="FU118">
        <v>-0.25131900000000001</v>
      </c>
      <c r="FV118">
        <v>-0.25424999999999998</v>
      </c>
      <c r="FW118">
        <v>-0.26414199999999999</v>
      </c>
      <c r="FX118">
        <v>-0.264538</v>
      </c>
      <c r="FY118">
        <v>-0.25834499999999999</v>
      </c>
      <c r="FZ118">
        <v>-1.326964</v>
      </c>
      <c r="GA118">
        <v>-1.296438</v>
      </c>
      <c r="GB118">
        <v>-1.2835380000000001</v>
      </c>
      <c r="GC118">
        <v>-1.304487</v>
      </c>
      <c r="GD118">
        <v>-1.3849229999999999</v>
      </c>
      <c r="GE118">
        <v>-1.40446</v>
      </c>
      <c r="GF118">
        <v>-1.357199</v>
      </c>
      <c r="GG118">
        <v>-0.40934700000000002</v>
      </c>
      <c r="GH118">
        <v>-0.372112</v>
      </c>
      <c r="GI118">
        <v>-0.36043500000000001</v>
      </c>
      <c r="GJ118">
        <v>-0.39342100000000002</v>
      </c>
      <c r="GK118">
        <v>-0.48637200000000003</v>
      </c>
      <c r="GL118">
        <v>-0.54062699999999997</v>
      </c>
      <c r="GM118">
        <v>-0.47944399999999998</v>
      </c>
      <c r="GN118">
        <v>-0.373805</v>
      </c>
      <c r="GO118">
        <v>-0.34227999999999997</v>
      </c>
      <c r="GP118">
        <v>-0.329044</v>
      </c>
      <c r="GQ118">
        <v>-0.35183799999999998</v>
      </c>
      <c r="GR118">
        <v>-0.42315399999999997</v>
      </c>
      <c r="GS118">
        <v>-0.41841800000000001</v>
      </c>
      <c r="GT118">
        <v>-0.37215199999999998</v>
      </c>
      <c r="GU118">
        <v>0.41064099999999998</v>
      </c>
      <c r="GV118">
        <v>0.37720199999999998</v>
      </c>
      <c r="GW118">
        <v>0.35098299999999999</v>
      </c>
      <c r="GX118">
        <v>0.28695199999999998</v>
      </c>
      <c r="GY118">
        <v>0.46555299999999999</v>
      </c>
      <c r="GZ118">
        <v>0.38647399999999998</v>
      </c>
      <c r="HA118">
        <v>0.33676899999999999</v>
      </c>
      <c r="HB118">
        <v>-75</v>
      </c>
      <c r="HC118">
        <v>-75</v>
      </c>
      <c r="HD118">
        <v>-75</v>
      </c>
      <c r="HE118">
        <v>-75</v>
      </c>
      <c r="HF118">
        <v>-70</v>
      </c>
      <c r="HG118">
        <v>40</v>
      </c>
      <c r="HH118">
        <v>-40</v>
      </c>
      <c r="HI118">
        <v>-1.6939960000000001</v>
      </c>
      <c r="HJ118">
        <v>-1.669286</v>
      </c>
      <c r="HK118">
        <v>-1.6577459999999999</v>
      </c>
      <c r="HL118">
        <v>-1.6747799999999999</v>
      </c>
      <c r="HM118">
        <v>-1.7306509999999999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741.68799999999999</v>
      </c>
      <c r="HX118">
        <v>0</v>
      </c>
      <c r="HZ118">
        <v>741.49099999999999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766.4</v>
      </c>
      <c r="IJ118">
        <v>0</v>
      </c>
      <c r="IL118">
        <v>766.44600000000003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775.72799999999995</v>
      </c>
      <c r="IV118">
        <v>0</v>
      </c>
      <c r="IX118">
        <v>775.66600000000005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755.13900000000001</v>
      </c>
      <c r="JH118">
        <v>0</v>
      </c>
      <c r="JJ118">
        <v>755.05200000000002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700.678</v>
      </c>
      <c r="JT118">
        <v>0</v>
      </c>
      <c r="JV118">
        <v>700.471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739.32500000000005</v>
      </c>
      <c r="KF118">
        <v>0.10199999999999999</v>
      </c>
      <c r="KH118">
        <v>739.54300000000001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771.83100000000002</v>
      </c>
      <c r="KR118">
        <v>2.5000000000000001E-2</v>
      </c>
      <c r="KT118">
        <v>772.08399999999995</v>
      </c>
      <c r="KU118">
        <v>2.5000000000000001E-2</v>
      </c>
      <c r="KV118">
        <v>112.6985593365</v>
      </c>
      <c r="KW118">
        <v>102.31915489320001</v>
      </c>
      <c r="KX118">
        <v>87.859104325200008</v>
      </c>
      <c r="KY118">
        <v>81.059346000000005</v>
      </c>
      <c r="KZ118">
        <v>83.610246655800012</v>
      </c>
      <c r="LA118">
        <v>100.9304880608</v>
      </c>
      <c r="LB118">
        <v>87.742676814399999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-26.877060799999999</v>
      </c>
      <c r="LI118">
        <v>-6.5619629999999995</v>
      </c>
      <c r="LJ118">
        <v>-69.848731032000003</v>
      </c>
      <c r="LK118">
        <v>-55.545886109999998</v>
      </c>
      <c r="LL118">
        <v>-46.240739987999994</v>
      </c>
      <c r="LM118">
        <v>-28.360851866999997</v>
      </c>
      <c r="LN118">
        <v>-56.076917192999993</v>
      </c>
      <c r="LO118">
        <v>-20.585170219999998</v>
      </c>
      <c r="LP118">
        <v>-26.385305758999998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127.0497</v>
      </c>
      <c r="LY118">
        <v>125.19645</v>
      </c>
      <c r="LZ118">
        <v>124.33095</v>
      </c>
      <c r="MA118">
        <v>125.60849999999999</v>
      </c>
      <c r="MB118">
        <v>121.14556999999999</v>
      </c>
      <c r="MC118">
        <v>0</v>
      </c>
      <c r="MD118">
        <v>0</v>
      </c>
      <c r="ME118">
        <v>-29.092291289999999</v>
      </c>
      <c r="MF118">
        <v>-26.758834398400001</v>
      </c>
      <c r="MG118">
        <v>-26.278018284000002</v>
      </c>
      <c r="MH118">
        <v>-36.442036440600006</v>
      </c>
      <c r="MI118">
        <v>-27.379971279600003</v>
      </c>
      <c r="MJ118">
        <v>-18.690610706699999</v>
      </c>
      <c r="MK118">
        <v>-22.5033753616</v>
      </c>
      <c r="ML118">
        <v>140.8072370145</v>
      </c>
      <c r="MM118">
        <v>145.21088438479998</v>
      </c>
      <c r="MN118">
        <v>139.6712960532</v>
      </c>
      <c r="MO118">
        <v>141.86495769239997</v>
      </c>
      <c r="MP118">
        <v>121.29892818320002</v>
      </c>
      <c r="MQ118">
        <v>34.777646334100012</v>
      </c>
      <c r="MR118">
        <v>32.292032693799996</v>
      </c>
    </row>
    <row r="119" spans="1:356" x14ac:dyDescent="0.25">
      <c r="A119">
        <v>104</v>
      </c>
      <c r="B119" t="s">
        <v>500</v>
      </c>
      <c r="C119" s="3">
        <v>42823.926990740743</v>
      </c>
      <c r="D119">
        <v>55.288699999999999</v>
      </c>
      <c r="E119">
        <v>58.486600000000003</v>
      </c>
      <c r="F119">
        <v>33</v>
      </c>
      <c r="G119">
        <v>51</v>
      </c>
      <c r="H119">
        <v>1.0506</v>
      </c>
      <c r="I119">
        <v>641.45180000000005</v>
      </c>
      <c r="J119">
        <v>21800</v>
      </c>
      <c r="K119">
        <v>31</v>
      </c>
      <c r="L119">
        <v>139055</v>
      </c>
      <c r="M119">
        <v>239913</v>
      </c>
      <c r="N119">
        <v>239988</v>
      </c>
      <c r="O119">
        <v>239996</v>
      </c>
      <c r="P119">
        <v>139311</v>
      </c>
      <c r="Q119">
        <v>139287</v>
      </c>
      <c r="R119">
        <v>220905</v>
      </c>
      <c r="S119">
        <v>220913</v>
      </c>
      <c r="T119">
        <v>239855</v>
      </c>
      <c r="U119">
        <v>239830</v>
      </c>
      <c r="V119">
        <v>215756</v>
      </c>
      <c r="W119">
        <v>215731</v>
      </c>
      <c r="X119">
        <v>216044</v>
      </c>
      <c r="Y119">
        <v>216036</v>
      </c>
      <c r="Z119">
        <v>294041</v>
      </c>
      <c r="AA119">
        <v>294025</v>
      </c>
      <c r="AB119">
        <v>1340.99</v>
      </c>
      <c r="AC119">
        <v>14738.309600000001</v>
      </c>
      <c r="AD119">
        <v>6</v>
      </c>
      <c r="AE119">
        <v>77.934200000000004</v>
      </c>
      <c r="AF119">
        <v>77.934200000000004</v>
      </c>
      <c r="AG119">
        <v>77.934200000000004</v>
      </c>
      <c r="AH119">
        <v>77.934200000000004</v>
      </c>
      <c r="AI119">
        <v>77.934200000000004</v>
      </c>
      <c r="AJ119">
        <v>77.934200000000004</v>
      </c>
      <c r="AK119">
        <v>77.934200000000004</v>
      </c>
      <c r="AL119">
        <v>1234.9609</v>
      </c>
      <c r="AM119">
        <v>1156.0796</v>
      </c>
      <c r="AN119">
        <v>1101.3334</v>
      </c>
      <c r="AO119">
        <v>933.39620000000002</v>
      </c>
      <c r="AP119">
        <v>1102.0496000000001</v>
      </c>
      <c r="AQ119">
        <v>1040.9594999999999</v>
      </c>
      <c r="AR119">
        <v>1020.5989</v>
      </c>
      <c r="AS119">
        <v>1001.6011</v>
      </c>
      <c r="AT119">
        <v>982.57349999999997</v>
      </c>
      <c r="AU119">
        <v>970.67449999999997</v>
      </c>
      <c r="AV119">
        <v>959.14329999999995</v>
      </c>
      <c r="AW119">
        <v>945.70370000000003</v>
      </c>
      <c r="AX119">
        <v>16</v>
      </c>
      <c r="AY119">
        <v>18.8</v>
      </c>
      <c r="AZ119">
        <v>32.230899999999998</v>
      </c>
      <c r="BA119">
        <v>21.305800000000001</v>
      </c>
      <c r="BB119">
        <v>14.1662</v>
      </c>
      <c r="BC119">
        <v>10.184200000000001</v>
      </c>
      <c r="BD119">
        <v>7.5244999999999997</v>
      </c>
      <c r="BE119">
        <v>5.718</v>
      </c>
      <c r="BF119">
        <v>4.3570000000000002</v>
      </c>
      <c r="BG119">
        <v>3.6004999999999998</v>
      </c>
      <c r="BH119">
        <v>3.6027999999999998</v>
      </c>
      <c r="BI119">
        <v>98.85</v>
      </c>
      <c r="BJ119">
        <v>157.72999999999999</v>
      </c>
      <c r="BK119">
        <v>149.36000000000001</v>
      </c>
      <c r="BL119">
        <v>236.1</v>
      </c>
      <c r="BM119">
        <v>210.21</v>
      </c>
      <c r="BN119">
        <v>330.89</v>
      </c>
      <c r="BO119">
        <v>284.36</v>
      </c>
      <c r="BP119">
        <v>449.1</v>
      </c>
      <c r="BQ119">
        <v>378.06</v>
      </c>
      <c r="BR119">
        <v>595.41999999999996</v>
      </c>
      <c r="BS119">
        <v>494.36</v>
      </c>
      <c r="BT119">
        <v>779.35</v>
      </c>
      <c r="BU119">
        <v>605.80999999999995</v>
      </c>
      <c r="BV119">
        <v>953.95</v>
      </c>
      <c r="BW119">
        <v>49.9</v>
      </c>
      <c r="BX119">
        <v>43.9</v>
      </c>
      <c r="BY119">
        <v>29.707100000000001</v>
      </c>
      <c r="BZ119">
        <v>4.26</v>
      </c>
      <c r="CA119">
        <v>3.5903</v>
      </c>
      <c r="CB119">
        <v>3.5903</v>
      </c>
      <c r="CC119">
        <v>0.1338</v>
      </c>
      <c r="CD119">
        <v>3.5903</v>
      </c>
      <c r="CE119">
        <v>2103084</v>
      </c>
      <c r="CF119">
        <v>2</v>
      </c>
      <c r="CI119">
        <v>3.1063999999999998</v>
      </c>
      <c r="CJ119">
        <v>5.6307</v>
      </c>
      <c r="CK119">
        <v>7.0364000000000004</v>
      </c>
      <c r="CL119">
        <v>8.7643000000000004</v>
      </c>
      <c r="CM119">
        <v>9.8971</v>
      </c>
      <c r="CN119">
        <v>12.275700000000001</v>
      </c>
      <c r="CO119">
        <v>3.7765</v>
      </c>
      <c r="CP119">
        <v>6.4020000000000001</v>
      </c>
      <c r="CQ119">
        <v>7.7804000000000002</v>
      </c>
      <c r="CR119">
        <v>9.8725000000000005</v>
      </c>
      <c r="CS119">
        <v>11.2608</v>
      </c>
      <c r="CT119">
        <v>14.292199999999999</v>
      </c>
      <c r="CU119">
        <v>24.887699999999999</v>
      </c>
      <c r="CV119">
        <v>24.9331</v>
      </c>
      <c r="CW119">
        <v>25.020099999999999</v>
      </c>
      <c r="CX119">
        <v>25.020800000000001</v>
      </c>
      <c r="CY119">
        <v>24.916499999999999</v>
      </c>
      <c r="CZ119">
        <v>24.997599999999998</v>
      </c>
      <c r="DB119">
        <v>13381</v>
      </c>
      <c r="DC119">
        <v>850</v>
      </c>
      <c r="DD119">
        <v>17</v>
      </c>
      <c r="DF119" t="s">
        <v>537</v>
      </c>
      <c r="DG119">
        <v>356</v>
      </c>
      <c r="DH119">
        <v>1208</v>
      </c>
      <c r="DI119">
        <v>8</v>
      </c>
      <c r="DJ119">
        <v>8</v>
      </c>
      <c r="DK119">
        <v>35</v>
      </c>
      <c r="DL119">
        <v>36.799999</v>
      </c>
      <c r="DM119">
        <v>4.26</v>
      </c>
      <c r="DN119">
        <v>1364.2284999999999</v>
      </c>
      <c r="DO119">
        <v>1309.7927999999999</v>
      </c>
      <c r="DP119">
        <v>1152.9928</v>
      </c>
      <c r="DQ119">
        <v>1039.4429</v>
      </c>
      <c r="DR119">
        <v>949.59280000000001</v>
      </c>
      <c r="DS119">
        <v>986.0643</v>
      </c>
      <c r="DT119">
        <v>892.55709999999999</v>
      </c>
      <c r="DU119">
        <v>71.762900000000002</v>
      </c>
      <c r="DV119">
        <v>71.851399999999998</v>
      </c>
      <c r="DW119">
        <v>76.079300000000003</v>
      </c>
      <c r="DX119">
        <v>95.382900000000006</v>
      </c>
      <c r="DY119">
        <v>58.020699999999998</v>
      </c>
      <c r="DZ119">
        <v>34.732900000000001</v>
      </c>
      <c r="EA119">
        <v>48.1736</v>
      </c>
      <c r="EB119">
        <v>32.230899999999998</v>
      </c>
      <c r="EC119">
        <v>21.305800000000001</v>
      </c>
      <c r="ED119">
        <v>14.1662</v>
      </c>
      <c r="EE119">
        <v>10.184200000000001</v>
      </c>
      <c r="EF119">
        <v>7.5244999999999997</v>
      </c>
      <c r="EG119">
        <v>5.718</v>
      </c>
      <c r="EH119">
        <v>4.3570000000000002</v>
      </c>
      <c r="EI119">
        <v>3.6004999999999998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5.3262999999999998E-2</v>
      </c>
      <c r="EY119">
        <v>4.3373000000000002E-2</v>
      </c>
      <c r="EZ119">
        <v>3.6638999999999998E-2</v>
      </c>
      <c r="FA119">
        <v>2.1946E-2</v>
      </c>
      <c r="FB119">
        <v>4.1264000000000002E-2</v>
      </c>
      <c r="FC119">
        <v>2.5468999999999999E-2</v>
      </c>
      <c r="FD119">
        <v>2.3717999999999999E-2</v>
      </c>
      <c r="FE119">
        <v>-4.3000000000000002E-5</v>
      </c>
      <c r="FF119">
        <v>-9.3999999999999994E-5</v>
      </c>
      <c r="FG119">
        <v>-2.3900000000000001E-4</v>
      </c>
      <c r="FH119">
        <v>-5.7000000000000003E-5</v>
      </c>
      <c r="FI119">
        <v>-1.6100000000000001E-4</v>
      </c>
      <c r="FJ119">
        <v>-6.0480000000000004E-3</v>
      </c>
      <c r="FK119">
        <v>-1.5920000000000001E-3</v>
      </c>
      <c r="FL119">
        <v>8.2903000000000004E-2</v>
      </c>
      <c r="FM119">
        <v>7.8623999999999999E-2</v>
      </c>
      <c r="FN119">
        <v>7.6876E-2</v>
      </c>
      <c r="FO119">
        <v>7.8831999999999999E-2</v>
      </c>
      <c r="FP119">
        <v>8.9693999999999996E-2</v>
      </c>
      <c r="FQ119">
        <v>0.10503800000000001</v>
      </c>
      <c r="FR119">
        <v>9.9474999999999994E-2</v>
      </c>
      <c r="FS119">
        <v>-0.25727899999999998</v>
      </c>
      <c r="FT119">
        <v>-0.25315900000000002</v>
      </c>
      <c r="FU119">
        <v>-0.25140800000000002</v>
      </c>
      <c r="FV119">
        <v>-0.254361</v>
      </c>
      <c r="FW119">
        <v>-0.26409899999999997</v>
      </c>
      <c r="FX119">
        <v>-0.26494200000000001</v>
      </c>
      <c r="FY119">
        <v>-0.25875199999999998</v>
      </c>
      <c r="FZ119">
        <v>-1.3273600000000001</v>
      </c>
      <c r="GA119">
        <v>-1.2967299999999999</v>
      </c>
      <c r="GB119">
        <v>-1.28379</v>
      </c>
      <c r="GC119">
        <v>-1.3048960000000001</v>
      </c>
      <c r="GD119">
        <v>-1.381667</v>
      </c>
      <c r="GE119">
        <v>-1.4113260000000001</v>
      </c>
      <c r="GF119">
        <v>-1.3644590000000001</v>
      </c>
      <c r="GG119">
        <v>-0.409271</v>
      </c>
      <c r="GH119">
        <v>-0.37207699999999999</v>
      </c>
      <c r="GI119">
        <v>-0.36041499999999999</v>
      </c>
      <c r="GJ119">
        <v>-0.39333800000000002</v>
      </c>
      <c r="GK119">
        <v>-0.48627500000000001</v>
      </c>
      <c r="GL119">
        <v>-0.54025800000000002</v>
      </c>
      <c r="GM119">
        <v>-0.479161</v>
      </c>
      <c r="GN119">
        <v>-0.37424000000000002</v>
      </c>
      <c r="GO119">
        <v>-0.34258100000000002</v>
      </c>
      <c r="GP119">
        <v>-0.32929799999999998</v>
      </c>
      <c r="GQ119">
        <v>-0.352273</v>
      </c>
      <c r="GR119">
        <v>-0.42366199999999998</v>
      </c>
      <c r="GS119">
        <v>-0.41930499999999998</v>
      </c>
      <c r="GT119">
        <v>-0.37282399999999999</v>
      </c>
      <c r="GU119">
        <v>0.41086099999999998</v>
      </c>
      <c r="GV119">
        <v>0.37804199999999999</v>
      </c>
      <c r="GW119">
        <v>0.35309499999999999</v>
      </c>
      <c r="GX119">
        <v>0.28850199999999998</v>
      </c>
      <c r="GY119">
        <v>0.46811199999999997</v>
      </c>
      <c r="GZ119">
        <v>0.38783499999999999</v>
      </c>
      <c r="HA119">
        <v>0.336926</v>
      </c>
      <c r="HB119">
        <v>-75</v>
      </c>
      <c r="HC119">
        <v>-75</v>
      </c>
      <c r="HD119">
        <v>-75</v>
      </c>
      <c r="HE119">
        <v>-75</v>
      </c>
      <c r="HF119">
        <v>-70</v>
      </c>
      <c r="HG119">
        <v>30</v>
      </c>
      <c r="HH119">
        <v>-30</v>
      </c>
      <c r="HI119">
        <v>-1.6941930000000001</v>
      </c>
      <c r="HJ119">
        <v>-1.669502</v>
      </c>
      <c r="HK119">
        <v>-1.658047</v>
      </c>
      <c r="HL119">
        <v>-1.6751370000000001</v>
      </c>
      <c r="HM119">
        <v>-1.731093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741.68799999999999</v>
      </c>
      <c r="HX119">
        <v>0</v>
      </c>
      <c r="HZ119">
        <v>741.49099999999999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766.4</v>
      </c>
      <c r="IJ119">
        <v>0</v>
      </c>
      <c r="IL119">
        <v>766.44600000000003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775.72799999999995</v>
      </c>
      <c r="IV119">
        <v>0</v>
      </c>
      <c r="IX119">
        <v>775.66600000000005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755.13900000000001</v>
      </c>
      <c r="JH119">
        <v>0</v>
      </c>
      <c r="JJ119">
        <v>755.05200000000002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700.678</v>
      </c>
      <c r="JT119">
        <v>0</v>
      </c>
      <c r="JV119">
        <v>700.471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739.32500000000005</v>
      </c>
      <c r="KF119">
        <v>0.10199999999999999</v>
      </c>
      <c r="KH119">
        <v>739.54300000000001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771.83100000000002</v>
      </c>
      <c r="KR119">
        <v>2.5000000000000001E-2</v>
      </c>
      <c r="KT119">
        <v>772.08399999999995</v>
      </c>
      <c r="KU119">
        <v>2.5000000000000001E-2</v>
      </c>
      <c r="KV119">
        <v>113.09863533550001</v>
      </c>
      <c r="KW119">
        <v>102.9811491072</v>
      </c>
      <c r="KX119">
        <v>88.637474492799996</v>
      </c>
      <c r="KY119">
        <v>81.941362692799999</v>
      </c>
      <c r="KZ119">
        <v>85.172776603199992</v>
      </c>
      <c r="LA119">
        <v>103.5742219434</v>
      </c>
      <c r="LB119">
        <v>88.787117522499997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-26.918107199999998</v>
      </c>
      <c r="LI119">
        <v>-6.5723007999999989</v>
      </c>
      <c r="LJ119">
        <v>-70.642099200000004</v>
      </c>
      <c r="LK119">
        <v>-56.121177670000002</v>
      </c>
      <c r="LL119">
        <v>-46.729955999999987</v>
      </c>
      <c r="LM119">
        <v>-28.562868544000001</v>
      </c>
      <c r="LN119">
        <v>-56.790658700999998</v>
      </c>
      <c r="LO119">
        <v>-27.409362245999997</v>
      </c>
      <c r="LP119">
        <v>-30.190019834000005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127.064475</v>
      </c>
      <c r="LY119">
        <v>125.21265</v>
      </c>
      <c r="LZ119">
        <v>124.353525</v>
      </c>
      <c r="MA119">
        <v>125.63527500000001</v>
      </c>
      <c r="MB119">
        <v>121.17650999999999</v>
      </c>
      <c r="MC119">
        <v>0</v>
      </c>
      <c r="MD119">
        <v>0</v>
      </c>
      <c r="ME119">
        <v>-29.370473845900001</v>
      </c>
      <c r="MF119">
        <v>-26.7342533578</v>
      </c>
      <c r="MG119">
        <v>-27.4201209095</v>
      </c>
      <c r="MH119">
        <v>-37.517719120200006</v>
      </c>
      <c r="MI119">
        <v>-28.214015892500001</v>
      </c>
      <c r="MJ119">
        <v>-18.764727088200001</v>
      </c>
      <c r="MK119">
        <v>-23.082910349599999</v>
      </c>
      <c r="ML119">
        <v>140.15053728960001</v>
      </c>
      <c r="MM119">
        <v>145.33836807939997</v>
      </c>
      <c r="MN119">
        <v>138.84092258330003</v>
      </c>
      <c r="MO119">
        <v>141.4960500286</v>
      </c>
      <c r="MP119">
        <v>121.34461200969999</v>
      </c>
      <c r="MQ119">
        <v>30.482025409200009</v>
      </c>
      <c r="MR119">
        <v>28.9418865389</v>
      </c>
    </row>
    <row r="120" spans="1:356" x14ac:dyDescent="0.25">
      <c r="A120">
        <v>104</v>
      </c>
      <c r="B120" t="s">
        <v>501</v>
      </c>
      <c r="C120" s="3">
        <v>42823.927997685183</v>
      </c>
      <c r="D120">
        <v>55.483699999999999</v>
      </c>
      <c r="E120">
        <v>58.6462</v>
      </c>
      <c r="F120">
        <v>36</v>
      </c>
      <c r="G120">
        <v>51</v>
      </c>
      <c r="H120">
        <v>1.0506</v>
      </c>
      <c r="I120">
        <v>648.00930000000005</v>
      </c>
      <c r="J120">
        <v>22015</v>
      </c>
      <c r="K120">
        <v>31</v>
      </c>
      <c r="L120">
        <v>139055</v>
      </c>
      <c r="M120">
        <v>239913</v>
      </c>
      <c r="N120">
        <v>239988</v>
      </c>
      <c r="O120">
        <v>239996</v>
      </c>
      <c r="P120">
        <v>139311</v>
      </c>
      <c r="Q120">
        <v>139287</v>
      </c>
      <c r="R120">
        <v>220905</v>
      </c>
      <c r="S120">
        <v>220913</v>
      </c>
      <c r="T120">
        <v>239855</v>
      </c>
      <c r="U120">
        <v>239830</v>
      </c>
      <c r="V120">
        <v>215756</v>
      </c>
      <c r="W120">
        <v>215731</v>
      </c>
      <c r="X120">
        <v>216044</v>
      </c>
      <c r="Y120">
        <v>216036</v>
      </c>
      <c r="Z120">
        <v>294041</v>
      </c>
      <c r="AA120">
        <v>294025</v>
      </c>
      <c r="AB120">
        <v>1340.99</v>
      </c>
      <c r="AC120">
        <v>14760.5244</v>
      </c>
      <c r="AD120">
        <v>6</v>
      </c>
      <c r="AE120">
        <v>78.400499999999994</v>
      </c>
      <c r="AF120">
        <v>78.400499999999994</v>
      </c>
      <c r="AG120">
        <v>78.400499999999994</v>
      </c>
      <c r="AH120">
        <v>78.400499999999994</v>
      </c>
      <c r="AI120">
        <v>78.400499999999994</v>
      </c>
      <c r="AJ120">
        <v>78.400499999999994</v>
      </c>
      <c r="AK120">
        <v>78.400499999999994</v>
      </c>
      <c r="AL120">
        <v>1245.5078000000001</v>
      </c>
      <c r="AM120">
        <v>1163.9066</v>
      </c>
      <c r="AN120">
        <v>1114.6666</v>
      </c>
      <c r="AO120">
        <v>941.60630000000003</v>
      </c>
      <c r="AP120">
        <v>1109.9672</v>
      </c>
      <c r="AQ120">
        <v>1049.3777</v>
      </c>
      <c r="AR120">
        <v>1029.0632000000001</v>
      </c>
      <c r="AS120">
        <v>1010.0665</v>
      </c>
      <c r="AT120">
        <v>991.05939999999998</v>
      </c>
      <c r="AU120">
        <v>979.29380000000003</v>
      </c>
      <c r="AV120">
        <v>967.81629999999996</v>
      </c>
      <c r="AW120">
        <v>954.39689999999996</v>
      </c>
      <c r="AX120">
        <v>16</v>
      </c>
      <c r="AY120">
        <v>18</v>
      </c>
      <c r="AZ120">
        <v>32.3414</v>
      </c>
      <c r="BA120">
        <v>21.2197</v>
      </c>
      <c r="BB120">
        <v>14.0976</v>
      </c>
      <c r="BC120">
        <v>10.1259</v>
      </c>
      <c r="BD120">
        <v>7.4930000000000003</v>
      </c>
      <c r="BE120">
        <v>5.6946000000000003</v>
      </c>
      <c r="BF120">
        <v>4.3475000000000001</v>
      </c>
      <c r="BG120">
        <v>3.6002000000000001</v>
      </c>
      <c r="BH120">
        <v>3.6021000000000001</v>
      </c>
      <c r="BI120">
        <v>100.07</v>
      </c>
      <c r="BJ120">
        <v>158.19999999999999</v>
      </c>
      <c r="BK120">
        <v>151.51</v>
      </c>
      <c r="BL120">
        <v>237.83</v>
      </c>
      <c r="BM120">
        <v>213.57</v>
      </c>
      <c r="BN120">
        <v>333.68</v>
      </c>
      <c r="BO120">
        <v>288.81</v>
      </c>
      <c r="BP120">
        <v>451.28</v>
      </c>
      <c r="BQ120">
        <v>383.79</v>
      </c>
      <c r="BR120">
        <v>600.17999999999995</v>
      </c>
      <c r="BS120">
        <v>500.96</v>
      </c>
      <c r="BT120">
        <v>785.43</v>
      </c>
      <c r="BU120">
        <v>613.04999999999995</v>
      </c>
      <c r="BV120">
        <v>958.81</v>
      </c>
      <c r="BW120">
        <v>50.9</v>
      </c>
      <c r="BX120">
        <v>43.9</v>
      </c>
      <c r="BY120">
        <v>30.9771</v>
      </c>
      <c r="BZ120">
        <v>3.4454539999999998</v>
      </c>
      <c r="CA120">
        <v>3.1768999999999998</v>
      </c>
      <c r="CB120">
        <v>3.1768999999999998</v>
      </c>
      <c r="CC120">
        <v>-0.53990000000000005</v>
      </c>
      <c r="CD120">
        <v>3.1768999999999998</v>
      </c>
      <c r="CE120">
        <v>2103084</v>
      </c>
      <c r="CF120">
        <v>1</v>
      </c>
      <c r="CI120">
        <v>3.1349999999999998</v>
      </c>
      <c r="CJ120">
        <v>5.5221</v>
      </c>
      <c r="CK120">
        <v>6.9406999999999996</v>
      </c>
      <c r="CL120">
        <v>8.6656999999999993</v>
      </c>
      <c r="CM120">
        <v>9.82</v>
      </c>
      <c r="CN120">
        <v>12.2364</v>
      </c>
      <c r="CO120">
        <v>3.6314000000000002</v>
      </c>
      <c r="CP120">
        <v>6.1706000000000003</v>
      </c>
      <c r="CQ120">
        <v>8.0254999999999992</v>
      </c>
      <c r="CR120">
        <v>9.6450999999999993</v>
      </c>
      <c r="CS120">
        <v>10.9078</v>
      </c>
      <c r="CT120">
        <v>13.576499999999999</v>
      </c>
      <c r="CU120">
        <v>24.840199999999999</v>
      </c>
      <c r="CV120">
        <v>25.0091</v>
      </c>
      <c r="CW120">
        <v>25.047899999999998</v>
      </c>
      <c r="CX120">
        <v>25.053699999999999</v>
      </c>
      <c r="CY120">
        <v>24.903300000000002</v>
      </c>
      <c r="CZ120">
        <v>24.982399999999998</v>
      </c>
      <c r="DB120">
        <v>13381</v>
      </c>
      <c r="DC120">
        <v>850</v>
      </c>
      <c r="DD120">
        <v>18</v>
      </c>
      <c r="DF120" t="s">
        <v>537</v>
      </c>
      <c r="DG120">
        <v>356</v>
      </c>
      <c r="DH120">
        <v>1208</v>
      </c>
      <c r="DI120">
        <v>8</v>
      </c>
      <c r="DJ120">
        <v>8</v>
      </c>
      <c r="DK120">
        <v>35</v>
      </c>
      <c r="DL120">
        <v>32.400002000000001</v>
      </c>
      <c r="DM120">
        <v>3.4454539999999998</v>
      </c>
      <c r="DN120">
        <v>1358.6</v>
      </c>
      <c r="DO120">
        <v>1299.8643</v>
      </c>
      <c r="DP120">
        <v>1136.8071</v>
      </c>
      <c r="DQ120">
        <v>1009.4</v>
      </c>
      <c r="DR120">
        <v>938.70719999999994</v>
      </c>
      <c r="DS120">
        <v>963.7</v>
      </c>
      <c r="DT120">
        <v>852.67139999999995</v>
      </c>
      <c r="DU120">
        <v>65.586399999999998</v>
      </c>
      <c r="DV120">
        <v>66.034300000000002</v>
      </c>
      <c r="DW120">
        <v>68.311400000000006</v>
      </c>
      <c r="DX120">
        <v>88.472099999999998</v>
      </c>
      <c r="DY120">
        <v>54.545699999999997</v>
      </c>
      <c r="DZ120">
        <v>33.732100000000003</v>
      </c>
      <c r="EA120">
        <v>47.255699999999997</v>
      </c>
      <c r="EB120">
        <v>32.3414</v>
      </c>
      <c r="EC120">
        <v>21.2197</v>
      </c>
      <c r="ED120">
        <v>14.0976</v>
      </c>
      <c r="EE120">
        <v>10.1259</v>
      </c>
      <c r="EF120">
        <v>7.4930000000000003</v>
      </c>
      <c r="EG120">
        <v>5.6946000000000003</v>
      </c>
      <c r="EH120">
        <v>4.3475000000000001</v>
      </c>
      <c r="EI120">
        <v>3.6002000000000001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5.3735999999999999E-2</v>
      </c>
      <c r="EY120">
        <v>4.3743999999999998E-2</v>
      </c>
      <c r="EZ120">
        <v>3.7000999999999999E-2</v>
      </c>
      <c r="FA120">
        <v>2.2114999999999999E-2</v>
      </c>
      <c r="FB120">
        <v>4.1734E-2</v>
      </c>
      <c r="FC120">
        <v>2.5673000000000001E-2</v>
      </c>
      <c r="FD120">
        <v>2.3882E-2</v>
      </c>
      <c r="FE120">
        <v>-4.3000000000000002E-5</v>
      </c>
      <c r="FF120">
        <v>-9.3999999999999994E-5</v>
      </c>
      <c r="FG120">
        <v>-2.3900000000000001E-4</v>
      </c>
      <c r="FH120">
        <v>-5.7000000000000003E-5</v>
      </c>
      <c r="FI120">
        <v>-1.63E-4</v>
      </c>
      <c r="FJ120">
        <v>-1.5870000000000001E-3</v>
      </c>
      <c r="FK120">
        <v>1.0139999999999999E-3</v>
      </c>
      <c r="FL120">
        <v>8.2916000000000004E-2</v>
      </c>
      <c r="FM120">
        <v>7.8638E-2</v>
      </c>
      <c r="FN120">
        <v>7.689E-2</v>
      </c>
      <c r="FO120">
        <v>7.8850000000000003E-2</v>
      </c>
      <c r="FP120">
        <v>8.9709999999999998E-2</v>
      </c>
      <c r="FQ120">
        <v>0.10507</v>
      </c>
      <c r="FR120">
        <v>9.9520999999999998E-2</v>
      </c>
      <c r="FS120">
        <v>-0.25709100000000001</v>
      </c>
      <c r="FT120">
        <v>-0.25296999999999997</v>
      </c>
      <c r="FU120">
        <v>-0.25120799999999999</v>
      </c>
      <c r="FV120">
        <v>-0.25411800000000001</v>
      </c>
      <c r="FW120">
        <v>-0.26394299999999998</v>
      </c>
      <c r="FX120">
        <v>-0.26488499999999998</v>
      </c>
      <c r="FY120">
        <v>-0.258604</v>
      </c>
      <c r="FZ120">
        <v>-1.3270850000000001</v>
      </c>
      <c r="GA120">
        <v>-1.29644</v>
      </c>
      <c r="GB120">
        <v>-1.2834129999999999</v>
      </c>
      <c r="GC120">
        <v>-1.304206</v>
      </c>
      <c r="GD120">
        <v>-1.382511</v>
      </c>
      <c r="GE120">
        <v>-1.4155139999999999</v>
      </c>
      <c r="GF120">
        <v>-1.367823</v>
      </c>
      <c r="GG120">
        <v>-0.40916200000000003</v>
      </c>
      <c r="GH120">
        <v>-0.37198599999999998</v>
      </c>
      <c r="GI120">
        <v>-0.36036000000000001</v>
      </c>
      <c r="GJ120">
        <v>-0.393399</v>
      </c>
      <c r="GK120">
        <v>-0.48620000000000002</v>
      </c>
      <c r="GL120">
        <v>-0.54036099999999998</v>
      </c>
      <c r="GM120">
        <v>-0.47965600000000003</v>
      </c>
      <c r="GN120">
        <v>-0.37393399999999999</v>
      </c>
      <c r="GO120">
        <v>-0.342279</v>
      </c>
      <c r="GP120">
        <v>-0.32891500000000001</v>
      </c>
      <c r="GQ120">
        <v>-0.35153600000000002</v>
      </c>
      <c r="GR120">
        <v>-0.42317100000000002</v>
      </c>
      <c r="GS120">
        <v>-0.41858099999999998</v>
      </c>
      <c r="GT120">
        <v>-0.37150100000000003</v>
      </c>
      <c r="GU120">
        <v>0.41084700000000002</v>
      </c>
      <c r="GV120">
        <v>0.37771100000000002</v>
      </c>
      <c r="GW120">
        <v>0.35206799999999999</v>
      </c>
      <c r="GX120">
        <v>0.28775600000000001</v>
      </c>
      <c r="GY120">
        <v>0.46704099999999998</v>
      </c>
      <c r="GZ120">
        <v>0.38730500000000001</v>
      </c>
      <c r="HA120">
        <v>0.33688600000000002</v>
      </c>
      <c r="HB120">
        <v>-75</v>
      </c>
      <c r="HC120">
        <v>-75</v>
      </c>
      <c r="HD120">
        <v>-75</v>
      </c>
      <c r="HE120">
        <v>-75</v>
      </c>
      <c r="HF120">
        <v>-70</v>
      </c>
      <c r="HG120">
        <v>20</v>
      </c>
      <c r="HH120">
        <v>-20</v>
      </c>
      <c r="HI120">
        <v>-1.693676</v>
      </c>
      <c r="HJ120">
        <v>-1.668949</v>
      </c>
      <c r="HK120">
        <v>-1.65733</v>
      </c>
      <c r="HL120">
        <v>-1.6743170000000001</v>
      </c>
      <c r="HM120">
        <v>-1.7300960000000001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741.68799999999999</v>
      </c>
      <c r="HX120">
        <v>0</v>
      </c>
      <c r="HZ120">
        <v>741.49099999999999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766.4</v>
      </c>
      <c r="IJ120">
        <v>0</v>
      </c>
      <c r="IL120">
        <v>766.44600000000003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775.72799999999995</v>
      </c>
      <c r="IV120">
        <v>0</v>
      </c>
      <c r="IX120">
        <v>775.66600000000005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755.13900000000001</v>
      </c>
      <c r="JH120">
        <v>0</v>
      </c>
      <c r="JJ120">
        <v>755.05200000000002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700.678</v>
      </c>
      <c r="JT120">
        <v>0</v>
      </c>
      <c r="JV120">
        <v>700.471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739.32500000000005</v>
      </c>
      <c r="KF120">
        <v>0.10199999999999999</v>
      </c>
      <c r="KH120">
        <v>739.54300000000001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771.83100000000002</v>
      </c>
      <c r="KR120">
        <v>2.5000000000000001E-2</v>
      </c>
      <c r="KT120">
        <v>772.08399999999995</v>
      </c>
      <c r="KU120">
        <v>2.5000000000000001E-2</v>
      </c>
      <c r="KV120">
        <v>112.6496776</v>
      </c>
      <c r="KW120">
        <v>102.2187288234</v>
      </c>
      <c r="KX120">
        <v>87.409097919000004</v>
      </c>
      <c r="KY120">
        <v>79.591189999999997</v>
      </c>
      <c r="KZ120">
        <v>84.211422911999989</v>
      </c>
      <c r="LA120">
        <v>101.255959</v>
      </c>
      <c r="LB120">
        <v>84.858710399399996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-26.912315999999997</v>
      </c>
      <c r="LI120">
        <v>-6.5685415999999996</v>
      </c>
      <c r="LJ120">
        <v>-71.255174905000004</v>
      </c>
      <c r="LK120">
        <v>-56.589605999999996</v>
      </c>
      <c r="LL120">
        <v>-47.180828705999986</v>
      </c>
      <c r="LM120">
        <v>-28.768175947999996</v>
      </c>
      <c r="LN120">
        <v>-57.472364780999996</v>
      </c>
      <c r="LO120">
        <v>-34.094070203999998</v>
      </c>
      <c r="LP120">
        <v>-34.053321408000002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127.0257</v>
      </c>
      <c r="LY120">
        <v>125.17117500000001</v>
      </c>
      <c r="LZ120">
        <v>124.29975</v>
      </c>
      <c r="MA120">
        <v>125.573775</v>
      </c>
      <c r="MB120">
        <v>121.10672000000001</v>
      </c>
      <c r="MC120">
        <v>0</v>
      </c>
      <c r="MD120">
        <v>0</v>
      </c>
      <c r="ME120">
        <v>-26.835462596799999</v>
      </c>
      <c r="MF120">
        <v>-24.5638351198</v>
      </c>
      <c r="MG120">
        <v>-24.616696104000003</v>
      </c>
      <c r="MH120">
        <v>-34.804835667900001</v>
      </c>
      <c r="MI120">
        <v>-26.520119340000001</v>
      </c>
      <c r="MJ120">
        <v>-18.227511288100001</v>
      </c>
      <c r="MK120">
        <v>-22.6664800392</v>
      </c>
      <c r="ML120">
        <v>141.5847400982</v>
      </c>
      <c r="MM120">
        <v>146.23646270360001</v>
      </c>
      <c r="MN120">
        <v>139.91132310900002</v>
      </c>
      <c r="MO120">
        <v>141.59195338410001</v>
      </c>
      <c r="MP120">
        <v>121.325658791</v>
      </c>
      <c r="MQ120">
        <v>22.022061507900016</v>
      </c>
      <c r="MR120">
        <v>21.570367352199991</v>
      </c>
    </row>
    <row r="121" spans="1:356" x14ac:dyDescent="0.25">
      <c r="A121">
        <v>104</v>
      </c>
      <c r="B121" t="s">
        <v>502</v>
      </c>
      <c r="C121" s="3">
        <v>42823.928935185184</v>
      </c>
      <c r="D121">
        <v>55.8292</v>
      </c>
      <c r="E121">
        <v>58.877900000000004</v>
      </c>
      <c r="F121">
        <v>29</v>
      </c>
      <c r="G121">
        <v>52</v>
      </c>
      <c r="H121">
        <v>1.0506</v>
      </c>
      <c r="I121">
        <v>642.45519999999999</v>
      </c>
      <c r="J121">
        <v>21832</v>
      </c>
      <c r="K121">
        <v>31</v>
      </c>
      <c r="L121">
        <v>139055</v>
      </c>
      <c r="M121">
        <v>239913</v>
      </c>
      <c r="N121">
        <v>239988</v>
      </c>
      <c r="O121">
        <v>239996</v>
      </c>
      <c r="P121">
        <v>139311</v>
      </c>
      <c r="Q121">
        <v>139287</v>
      </c>
      <c r="R121">
        <v>220905</v>
      </c>
      <c r="S121">
        <v>220913</v>
      </c>
      <c r="T121">
        <v>239855</v>
      </c>
      <c r="U121">
        <v>239830</v>
      </c>
      <c r="V121">
        <v>215756</v>
      </c>
      <c r="W121">
        <v>215731</v>
      </c>
      <c r="X121">
        <v>216044</v>
      </c>
      <c r="Y121">
        <v>216036</v>
      </c>
      <c r="Z121">
        <v>294041</v>
      </c>
      <c r="AA121">
        <v>294025</v>
      </c>
      <c r="AB121">
        <v>1340.99</v>
      </c>
      <c r="AC121">
        <v>14782.8184</v>
      </c>
      <c r="AD121">
        <v>6</v>
      </c>
      <c r="AE121">
        <v>78.862799999999993</v>
      </c>
      <c r="AF121">
        <v>78.862799999999993</v>
      </c>
      <c r="AG121">
        <v>78.862799999999993</v>
      </c>
      <c r="AH121">
        <v>78.862799999999993</v>
      </c>
      <c r="AI121">
        <v>78.862799999999993</v>
      </c>
      <c r="AJ121">
        <v>78.862799999999993</v>
      </c>
      <c r="AK121">
        <v>78.862799999999993</v>
      </c>
      <c r="AL121">
        <v>1243.1641</v>
      </c>
      <c r="AM121">
        <v>1160.1459</v>
      </c>
      <c r="AN121">
        <v>1107</v>
      </c>
      <c r="AO121">
        <v>927.96929999999998</v>
      </c>
      <c r="AP121">
        <v>1101.6174000000001</v>
      </c>
      <c r="AQ121">
        <v>1037.2988</v>
      </c>
      <c r="AR121">
        <v>1015.6432</v>
      </c>
      <c r="AS121">
        <v>995.73410000000001</v>
      </c>
      <c r="AT121">
        <v>975.84209999999996</v>
      </c>
      <c r="AU121">
        <v>963.49360000000001</v>
      </c>
      <c r="AV121">
        <v>951.58609999999999</v>
      </c>
      <c r="AW121">
        <v>937.64469999999994</v>
      </c>
      <c r="AX121">
        <v>16</v>
      </c>
      <c r="AY121">
        <v>18.399999999999999</v>
      </c>
      <c r="AZ121">
        <v>32.3292</v>
      </c>
      <c r="BA121">
        <v>21.224299999999999</v>
      </c>
      <c r="BB121">
        <v>14.0716</v>
      </c>
      <c r="BC121">
        <v>10.114699999999999</v>
      </c>
      <c r="BD121">
        <v>7.4596</v>
      </c>
      <c r="BE121">
        <v>5.6684999999999999</v>
      </c>
      <c r="BF121">
        <v>4.3228</v>
      </c>
      <c r="BG121">
        <v>3.5998999999999999</v>
      </c>
      <c r="BH121">
        <v>3.6019999999999999</v>
      </c>
      <c r="BI121">
        <v>93.09</v>
      </c>
      <c r="BJ121">
        <v>158.24</v>
      </c>
      <c r="BK121">
        <v>141.82</v>
      </c>
      <c r="BL121">
        <v>237.51</v>
      </c>
      <c r="BM121">
        <v>199.52</v>
      </c>
      <c r="BN121">
        <v>332.48</v>
      </c>
      <c r="BO121">
        <v>270.29000000000002</v>
      </c>
      <c r="BP121">
        <v>451.47</v>
      </c>
      <c r="BQ121">
        <v>358.96</v>
      </c>
      <c r="BR121">
        <v>600.96</v>
      </c>
      <c r="BS121">
        <v>467.94</v>
      </c>
      <c r="BT121">
        <v>786.4</v>
      </c>
      <c r="BU121">
        <v>573.5</v>
      </c>
      <c r="BV121">
        <v>954.89</v>
      </c>
      <c r="BW121">
        <v>49.8</v>
      </c>
      <c r="BX121">
        <v>43.9</v>
      </c>
      <c r="BY121">
        <v>27.7606</v>
      </c>
      <c r="BZ121">
        <v>4.04</v>
      </c>
      <c r="CA121">
        <v>3.9298999999999999</v>
      </c>
      <c r="CB121">
        <v>3.9298999999999999</v>
      </c>
      <c r="CC121">
        <v>-0.78029999999999999</v>
      </c>
      <c r="CD121">
        <v>3.9298999999999999</v>
      </c>
      <c r="CE121">
        <v>2103084</v>
      </c>
      <c r="CF121">
        <v>2</v>
      </c>
      <c r="CI121">
        <v>3.1785999999999999</v>
      </c>
      <c r="CJ121">
        <v>5.7107000000000001</v>
      </c>
      <c r="CK121">
        <v>7.0492999999999997</v>
      </c>
      <c r="CL121">
        <v>8.8956999999999997</v>
      </c>
      <c r="CM121">
        <v>10.053599999999999</v>
      </c>
      <c r="CN121">
        <v>12.3543</v>
      </c>
      <c r="CO121">
        <v>3.9352</v>
      </c>
      <c r="CP121">
        <v>6.3981000000000003</v>
      </c>
      <c r="CQ121">
        <v>7.9352</v>
      </c>
      <c r="CR121">
        <v>9.7148000000000003</v>
      </c>
      <c r="CS121">
        <v>10.5167</v>
      </c>
      <c r="CT121">
        <v>14.575900000000001</v>
      </c>
      <c r="CU121">
        <v>24.888000000000002</v>
      </c>
      <c r="CV121">
        <v>24.892099999999999</v>
      </c>
      <c r="CW121">
        <v>25.0244</v>
      </c>
      <c r="CX121">
        <v>25.029900000000001</v>
      </c>
      <c r="CY121">
        <v>24.8551</v>
      </c>
      <c r="CZ121">
        <v>24.950299999999999</v>
      </c>
      <c r="DB121">
        <v>13381</v>
      </c>
      <c r="DC121">
        <v>851</v>
      </c>
      <c r="DD121">
        <v>1</v>
      </c>
      <c r="DF121" t="s">
        <v>537</v>
      </c>
      <c r="DG121">
        <v>356</v>
      </c>
      <c r="DH121">
        <v>1208</v>
      </c>
      <c r="DI121">
        <v>8</v>
      </c>
      <c r="DJ121">
        <v>8</v>
      </c>
      <c r="DK121">
        <v>35</v>
      </c>
      <c r="DL121">
        <v>33</v>
      </c>
      <c r="DM121">
        <v>4.04</v>
      </c>
      <c r="DN121">
        <v>1368.2428</v>
      </c>
      <c r="DO121">
        <v>1312.25</v>
      </c>
      <c r="DP121">
        <v>1161.6143</v>
      </c>
      <c r="DQ121">
        <v>1063.6071999999999</v>
      </c>
      <c r="DR121">
        <v>955.13570000000004</v>
      </c>
      <c r="DS121">
        <v>995.3</v>
      </c>
      <c r="DT121">
        <v>868.88570000000004</v>
      </c>
      <c r="DU121">
        <v>53.88</v>
      </c>
      <c r="DV121">
        <v>51.561399999999999</v>
      </c>
      <c r="DW121">
        <v>51.497900000000001</v>
      </c>
      <c r="DX121">
        <v>73.371399999999994</v>
      </c>
      <c r="DY121">
        <v>51.1143</v>
      </c>
      <c r="DZ121">
        <v>32.2393</v>
      </c>
      <c r="EA121">
        <v>46.244300000000003</v>
      </c>
      <c r="EB121">
        <v>32.3292</v>
      </c>
      <c r="EC121">
        <v>21.224299999999999</v>
      </c>
      <c r="ED121">
        <v>14.0716</v>
      </c>
      <c r="EE121">
        <v>10.114699999999999</v>
      </c>
      <c r="EF121">
        <v>7.4596</v>
      </c>
      <c r="EG121">
        <v>5.6684999999999999</v>
      </c>
      <c r="EH121">
        <v>4.3228</v>
      </c>
      <c r="EI121">
        <v>3.5998999999999999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5.4281000000000003E-2</v>
      </c>
      <c r="EY121">
        <v>4.4075999999999997E-2</v>
      </c>
      <c r="EZ121">
        <v>3.7206999999999997E-2</v>
      </c>
      <c r="FA121">
        <v>2.2270000000000002E-2</v>
      </c>
      <c r="FB121">
        <v>4.2200000000000001E-2</v>
      </c>
      <c r="FC121">
        <v>2.6245000000000001E-2</v>
      </c>
      <c r="FD121">
        <v>2.4341000000000002E-2</v>
      </c>
      <c r="FE121">
        <v>-4.3000000000000002E-5</v>
      </c>
      <c r="FF121">
        <v>-9.5000000000000005E-5</v>
      </c>
      <c r="FG121">
        <v>-2.4000000000000001E-4</v>
      </c>
      <c r="FH121">
        <v>-5.7000000000000003E-5</v>
      </c>
      <c r="FI121">
        <v>-1.64E-4</v>
      </c>
      <c r="FJ121">
        <v>6.4999999999999997E-4</v>
      </c>
      <c r="FK121">
        <v>1.828E-3</v>
      </c>
      <c r="FL121">
        <v>8.2905000000000006E-2</v>
      </c>
      <c r="FM121">
        <v>7.8627000000000002E-2</v>
      </c>
      <c r="FN121">
        <v>7.6877000000000001E-2</v>
      </c>
      <c r="FO121">
        <v>7.8833E-2</v>
      </c>
      <c r="FP121">
        <v>8.9693999999999996E-2</v>
      </c>
      <c r="FQ121">
        <v>0.10502400000000001</v>
      </c>
      <c r="FR121">
        <v>9.9495E-2</v>
      </c>
      <c r="FS121">
        <v>-0.25723800000000002</v>
      </c>
      <c r="FT121">
        <v>-0.25310899999999997</v>
      </c>
      <c r="FU121">
        <v>-0.25138199999999999</v>
      </c>
      <c r="FV121">
        <v>-0.25433</v>
      </c>
      <c r="FW121">
        <v>-0.264131</v>
      </c>
      <c r="FX121">
        <v>-0.26530199999999998</v>
      </c>
      <c r="FY121">
        <v>-0.258907</v>
      </c>
      <c r="FZ121">
        <v>-1.327507</v>
      </c>
      <c r="GA121">
        <v>-1.296808</v>
      </c>
      <c r="GB121">
        <v>-1.284036</v>
      </c>
      <c r="GC121">
        <v>-1.3051079999999999</v>
      </c>
      <c r="GD121">
        <v>-1.3832249999999999</v>
      </c>
      <c r="GE121">
        <v>-1.420139</v>
      </c>
      <c r="GF121">
        <v>-1.3713960000000001</v>
      </c>
      <c r="GG121">
        <v>-0.40912300000000001</v>
      </c>
      <c r="GH121">
        <v>-0.37196800000000002</v>
      </c>
      <c r="GI121">
        <v>-0.36024699999999998</v>
      </c>
      <c r="GJ121">
        <v>-0.39316899999999999</v>
      </c>
      <c r="GK121">
        <v>-0.48602499999999998</v>
      </c>
      <c r="GL121">
        <v>-0.53967200000000004</v>
      </c>
      <c r="GM121">
        <v>-0.47938199999999997</v>
      </c>
      <c r="GN121">
        <v>-0.37439899999999998</v>
      </c>
      <c r="GO121">
        <v>-0.34265899999999999</v>
      </c>
      <c r="GP121">
        <v>-0.329542</v>
      </c>
      <c r="GQ121">
        <v>-0.352495</v>
      </c>
      <c r="GR121">
        <v>-0.42403999999999997</v>
      </c>
      <c r="GS121">
        <v>-0.42020099999999999</v>
      </c>
      <c r="GT121">
        <v>-0.37224499999999999</v>
      </c>
      <c r="GU121">
        <v>0.41065800000000002</v>
      </c>
      <c r="GV121">
        <v>0.37773699999999999</v>
      </c>
      <c r="GW121">
        <v>0.352047</v>
      </c>
      <c r="GX121">
        <v>0.28761399999999998</v>
      </c>
      <c r="GY121">
        <v>0.467034</v>
      </c>
      <c r="GZ121">
        <v>0.38768799999999998</v>
      </c>
      <c r="HA121">
        <v>0.336864</v>
      </c>
      <c r="HB121">
        <v>-75</v>
      </c>
      <c r="HC121">
        <v>-75</v>
      </c>
      <c r="HD121">
        <v>-75</v>
      </c>
      <c r="HE121">
        <v>-75</v>
      </c>
      <c r="HF121">
        <v>-70</v>
      </c>
      <c r="HG121">
        <v>10</v>
      </c>
      <c r="HH121">
        <v>-10</v>
      </c>
      <c r="HI121">
        <v>-1.694304</v>
      </c>
      <c r="HJ121">
        <v>-1.669621</v>
      </c>
      <c r="HK121">
        <v>-1.6582049999999999</v>
      </c>
      <c r="HL121">
        <v>-1.6753210000000001</v>
      </c>
      <c r="HM121">
        <v>-1.7313179999999999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741.68799999999999</v>
      </c>
      <c r="HX121">
        <v>0</v>
      </c>
      <c r="HZ121">
        <v>741.49099999999999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766.4</v>
      </c>
      <c r="IJ121">
        <v>0</v>
      </c>
      <c r="IL121">
        <v>766.44600000000003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775.72799999999995</v>
      </c>
      <c r="IV121">
        <v>0</v>
      </c>
      <c r="IX121">
        <v>775.66600000000005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755.13900000000001</v>
      </c>
      <c r="JH121">
        <v>0</v>
      </c>
      <c r="JJ121">
        <v>755.05200000000002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700.678</v>
      </c>
      <c r="JT121">
        <v>0</v>
      </c>
      <c r="JV121">
        <v>700.471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739.32500000000005</v>
      </c>
      <c r="KF121">
        <v>0.10199999999999999</v>
      </c>
      <c r="KH121">
        <v>739.54300000000001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771.83100000000002</v>
      </c>
      <c r="KR121">
        <v>2.5000000000000001E-2</v>
      </c>
      <c r="KT121">
        <v>772.08399999999995</v>
      </c>
      <c r="KU121">
        <v>2.5000000000000001E-2</v>
      </c>
      <c r="KV121">
        <v>113.434169334</v>
      </c>
      <c r="KW121">
        <v>103.17828075</v>
      </c>
      <c r="KX121">
        <v>89.301422541099996</v>
      </c>
      <c r="KY121">
        <v>83.847346397599992</v>
      </c>
      <c r="KZ121">
        <v>85.669941475800002</v>
      </c>
      <c r="LA121">
        <v>104.53038720000001</v>
      </c>
      <c r="LB121">
        <v>86.4497827215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-26.954683199999995</v>
      </c>
      <c r="LI121">
        <v>-6.5762377999999995</v>
      </c>
      <c r="LJ121">
        <v>-72.001324666000002</v>
      </c>
      <c r="LK121">
        <v>-57.034912648000002</v>
      </c>
      <c r="LL121">
        <v>-47.466958811999994</v>
      </c>
      <c r="LM121">
        <v>-28.990364004</v>
      </c>
      <c r="LN121">
        <v>-58.145246100000001</v>
      </c>
      <c r="LO121">
        <v>-38.194638405000006</v>
      </c>
      <c r="LP121">
        <v>-35.888061923999999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127.0728</v>
      </c>
      <c r="LY121">
        <v>125.221575</v>
      </c>
      <c r="LZ121">
        <v>124.365375</v>
      </c>
      <c r="MA121">
        <v>125.64907500000001</v>
      </c>
      <c r="MB121">
        <v>121.19225999999999</v>
      </c>
      <c r="MC121">
        <v>0</v>
      </c>
      <c r="MD121">
        <v>0</v>
      </c>
      <c r="ME121">
        <v>-22.043547240000002</v>
      </c>
      <c r="MF121">
        <v>-19.1791908352</v>
      </c>
      <c r="MG121">
        <v>-18.551963981299998</v>
      </c>
      <c r="MH121">
        <v>-28.847359966599996</v>
      </c>
      <c r="MI121">
        <v>-24.842827657499999</v>
      </c>
      <c r="MJ121">
        <v>-17.3986475096</v>
      </c>
      <c r="MK121">
        <v>-22.168685022600002</v>
      </c>
      <c r="ML121">
        <v>146.46209742799999</v>
      </c>
      <c r="MM121">
        <v>152.18575226679999</v>
      </c>
      <c r="MN121">
        <v>147.64787474780002</v>
      </c>
      <c r="MO121">
        <v>151.65869742699999</v>
      </c>
      <c r="MP121">
        <v>123.87412771829999</v>
      </c>
      <c r="MQ121">
        <v>21.98241808540001</v>
      </c>
      <c r="MR121">
        <v>21.816797974899998</v>
      </c>
    </row>
    <row r="122" spans="1:356" x14ac:dyDescent="0.25">
      <c r="A122">
        <v>104</v>
      </c>
      <c r="B122" t="s">
        <v>503</v>
      </c>
      <c r="C122" s="3">
        <v>42823.929884259262</v>
      </c>
      <c r="D122">
        <v>56.132800000000003</v>
      </c>
      <c r="E122">
        <v>59.088000000000001</v>
      </c>
      <c r="F122">
        <v>29</v>
      </c>
      <c r="G122">
        <v>51</v>
      </c>
      <c r="H122">
        <v>1.0506</v>
      </c>
      <c r="I122">
        <v>643.93780000000004</v>
      </c>
      <c r="J122">
        <v>21887</v>
      </c>
      <c r="K122">
        <v>31</v>
      </c>
      <c r="L122">
        <v>139055</v>
      </c>
      <c r="M122">
        <v>239913</v>
      </c>
      <c r="N122">
        <v>239988</v>
      </c>
      <c r="O122">
        <v>239996</v>
      </c>
      <c r="P122">
        <v>139311</v>
      </c>
      <c r="Q122">
        <v>139287</v>
      </c>
      <c r="R122">
        <v>220905</v>
      </c>
      <c r="S122">
        <v>220913</v>
      </c>
      <c r="T122">
        <v>239855</v>
      </c>
      <c r="U122">
        <v>239830</v>
      </c>
      <c r="V122">
        <v>215756</v>
      </c>
      <c r="W122">
        <v>215731</v>
      </c>
      <c r="X122">
        <v>216044</v>
      </c>
      <c r="Y122">
        <v>216036</v>
      </c>
      <c r="Z122">
        <v>294041</v>
      </c>
      <c r="AA122">
        <v>294025</v>
      </c>
      <c r="AB122">
        <v>1340.99</v>
      </c>
      <c r="AC122">
        <v>14805.098599999999</v>
      </c>
      <c r="AD122">
        <v>6</v>
      </c>
      <c r="AE122">
        <v>79.3262</v>
      </c>
      <c r="AF122">
        <v>79.3262</v>
      </c>
      <c r="AG122">
        <v>79.3262</v>
      </c>
      <c r="AH122">
        <v>79.3262</v>
      </c>
      <c r="AI122">
        <v>79.3262</v>
      </c>
      <c r="AJ122">
        <v>79.3262</v>
      </c>
      <c r="AK122">
        <v>79.3262</v>
      </c>
      <c r="AL122">
        <v>1243.1641</v>
      </c>
      <c r="AM122">
        <v>1164.6692</v>
      </c>
      <c r="AN122">
        <v>1113.1666</v>
      </c>
      <c r="AO122">
        <v>939.9</v>
      </c>
      <c r="AP122">
        <v>1112.8901000000001</v>
      </c>
      <c r="AQ122">
        <v>1051.6042</v>
      </c>
      <c r="AR122">
        <v>1031.2031999999999</v>
      </c>
      <c r="AS122">
        <v>1012.2646999999999</v>
      </c>
      <c r="AT122">
        <v>993.33849999999995</v>
      </c>
      <c r="AU122">
        <v>981.66489999999999</v>
      </c>
      <c r="AV122">
        <v>970.06510000000003</v>
      </c>
      <c r="AW122">
        <v>956.83500000000004</v>
      </c>
      <c r="AX122">
        <v>16</v>
      </c>
      <c r="AY122">
        <v>17.8</v>
      </c>
      <c r="AZ122">
        <v>32.251300000000001</v>
      </c>
      <c r="BA122">
        <v>21.117000000000001</v>
      </c>
      <c r="BB122">
        <v>14.026300000000001</v>
      </c>
      <c r="BC122">
        <v>10.0792</v>
      </c>
      <c r="BD122">
        <v>7.4500999999999999</v>
      </c>
      <c r="BE122">
        <v>5.6683000000000003</v>
      </c>
      <c r="BF122">
        <v>4.3479999999999999</v>
      </c>
      <c r="BG122">
        <v>3.5981999999999998</v>
      </c>
      <c r="BH122">
        <v>3.5972</v>
      </c>
      <c r="BI122">
        <v>99.57</v>
      </c>
      <c r="BJ122">
        <v>158.69999999999999</v>
      </c>
      <c r="BK122">
        <v>151.11000000000001</v>
      </c>
      <c r="BL122">
        <v>238.6</v>
      </c>
      <c r="BM122">
        <v>213.23</v>
      </c>
      <c r="BN122">
        <v>334.48</v>
      </c>
      <c r="BO122">
        <v>288.23</v>
      </c>
      <c r="BP122">
        <v>453.65</v>
      </c>
      <c r="BQ122">
        <v>382.54</v>
      </c>
      <c r="BR122">
        <v>601.79</v>
      </c>
      <c r="BS122">
        <v>497.07</v>
      </c>
      <c r="BT122">
        <v>782.91</v>
      </c>
      <c r="BU122">
        <v>608.57000000000005</v>
      </c>
      <c r="BV122">
        <v>957.88</v>
      </c>
      <c r="BW122">
        <v>50</v>
      </c>
      <c r="BX122">
        <v>44</v>
      </c>
      <c r="BY122">
        <v>26.729600000000001</v>
      </c>
      <c r="BZ122">
        <v>2.88</v>
      </c>
      <c r="CA122">
        <v>2.431</v>
      </c>
      <c r="CB122">
        <v>2.431</v>
      </c>
      <c r="CC122">
        <v>-1.1214</v>
      </c>
      <c r="CD122">
        <v>2.431</v>
      </c>
      <c r="CE122">
        <v>2103084</v>
      </c>
      <c r="CF122">
        <v>1</v>
      </c>
      <c r="CI122">
        <v>3.0064000000000002</v>
      </c>
      <c r="CJ122">
        <v>5.4264000000000001</v>
      </c>
      <c r="CK122">
        <v>6.8414000000000001</v>
      </c>
      <c r="CL122">
        <v>8.6193000000000008</v>
      </c>
      <c r="CM122">
        <v>9.9</v>
      </c>
      <c r="CN122">
        <v>12.026400000000001</v>
      </c>
      <c r="CO122">
        <v>3.8803999999999998</v>
      </c>
      <c r="CP122">
        <v>6.0529000000000002</v>
      </c>
      <c r="CQ122">
        <v>7.4588000000000001</v>
      </c>
      <c r="CR122">
        <v>9.7175999999999991</v>
      </c>
      <c r="CS122">
        <v>11.107799999999999</v>
      </c>
      <c r="CT122">
        <v>13.6333</v>
      </c>
      <c r="CU122">
        <v>24.838100000000001</v>
      </c>
      <c r="CV122">
        <v>25.0291</v>
      </c>
      <c r="CW122">
        <v>25.051400000000001</v>
      </c>
      <c r="CX122">
        <v>25.053999999999998</v>
      </c>
      <c r="CY122">
        <v>24.922899999999998</v>
      </c>
      <c r="CZ122">
        <v>25.0045</v>
      </c>
      <c r="DB122">
        <v>13381</v>
      </c>
      <c r="DC122">
        <v>851</v>
      </c>
      <c r="DD122">
        <v>2</v>
      </c>
      <c r="DF122" t="s">
        <v>537</v>
      </c>
      <c r="DG122">
        <v>356</v>
      </c>
      <c r="DH122">
        <v>1208</v>
      </c>
      <c r="DI122">
        <v>8</v>
      </c>
      <c r="DJ122">
        <v>8</v>
      </c>
      <c r="DK122">
        <v>35</v>
      </c>
      <c r="DL122">
        <v>33.400002000000001</v>
      </c>
      <c r="DM122">
        <v>2.88</v>
      </c>
      <c r="DN122">
        <v>1362.3071</v>
      </c>
      <c r="DO122">
        <v>1306.1929</v>
      </c>
      <c r="DP122">
        <v>1140.1357</v>
      </c>
      <c r="DQ122">
        <v>1024.6143</v>
      </c>
      <c r="DR122">
        <v>933.71429999999998</v>
      </c>
      <c r="DS122">
        <v>942.74289999999996</v>
      </c>
      <c r="DT122">
        <v>869.57140000000004</v>
      </c>
      <c r="DU122">
        <v>38.9236</v>
      </c>
      <c r="DV122">
        <v>36.367100000000001</v>
      </c>
      <c r="DW122">
        <v>35.8414</v>
      </c>
      <c r="DX122">
        <v>49.91</v>
      </c>
      <c r="DY122">
        <v>47.308599999999998</v>
      </c>
      <c r="DZ122">
        <v>32.367100000000001</v>
      </c>
      <c r="EA122">
        <v>42.916400000000003</v>
      </c>
      <c r="EB122">
        <v>32.251300000000001</v>
      </c>
      <c r="EC122">
        <v>21.117000000000001</v>
      </c>
      <c r="ED122">
        <v>14.026300000000001</v>
      </c>
      <c r="EE122">
        <v>10.0792</v>
      </c>
      <c r="EF122">
        <v>7.4500999999999999</v>
      </c>
      <c r="EG122">
        <v>5.6683000000000003</v>
      </c>
      <c r="EH122">
        <v>4.3479999999999999</v>
      </c>
      <c r="EI122">
        <v>3.5981999999999998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5.4923E-2</v>
      </c>
      <c r="EY122">
        <v>4.4520999999999998E-2</v>
      </c>
      <c r="EZ122">
        <v>3.7573000000000002E-2</v>
      </c>
      <c r="FA122">
        <v>2.2436000000000001E-2</v>
      </c>
      <c r="FB122">
        <v>4.2705E-2</v>
      </c>
      <c r="FC122">
        <v>2.6549E-2</v>
      </c>
      <c r="FD122">
        <v>2.4625999999999999E-2</v>
      </c>
      <c r="FE122">
        <v>-4.3999999999999999E-5</v>
      </c>
      <c r="FF122">
        <v>-9.5000000000000005E-5</v>
      </c>
      <c r="FG122">
        <v>-2.41E-4</v>
      </c>
      <c r="FH122">
        <v>-5.7000000000000003E-5</v>
      </c>
      <c r="FI122">
        <v>-1.66E-4</v>
      </c>
      <c r="FJ122">
        <v>1.1999999999999999E-3</v>
      </c>
      <c r="FK122">
        <v>2.0309999999999998E-3</v>
      </c>
      <c r="FL122">
        <v>8.2907999999999996E-2</v>
      </c>
      <c r="FM122">
        <v>7.8627000000000002E-2</v>
      </c>
      <c r="FN122">
        <v>7.6881000000000005E-2</v>
      </c>
      <c r="FO122">
        <v>7.8837000000000004E-2</v>
      </c>
      <c r="FP122">
        <v>8.9701000000000003E-2</v>
      </c>
      <c r="FQ122">
        <v>0.105071</v>
      </c>
      <c r="FR122">
        <v>9.9503999999999995E-2</v>
      </c>
      <c r="FS122">
        <v>-0.25722400000000001</v>
      </c>
      <c r="FT122">
        <v>-0.25313000000000002</v>
      </c>
      <c r="FU122">
        <v>-0.25134899999999999</v>
      </c>
      <c r="FV122">
        <v>-0.25435600000000003</v>
      </c>
      <c r="FW122">
        <v>-0.26408100000000001</v>
      </c>
      <c r="FX122">
        <v>-0.26510699999999998</v>
      </c>
      <c r="FY122">
        <v>-0.25892500000000002</v>
      </c>
      <c r="FZ122">
        <v>-1.3268930000000001</v>
      </c>
      <c r="GA122">
        <v>-1.296462</v>
      </c>
      <c r="GB122">
        <v>-1.283304</v>
      </c>
      <c r="GC122">
        <v>-1.3056650000000001</v>
      </c>
      <c r="GD122">
        <v>-1.3823190000000001</v>
      </c>
      <c r="GE122">
        <v>-1.4186859999999999</v>
      </c>
      <c r="GF122">
        <v>-1.3716710000000001</v>
      </c>
      <c r="GG122">
        <v>-0.40946900000000003</v>
      </c>
      <c r="GH122">
        <v>-0.37218800000000002</v>
      </c>
      <c r="GI122">
        <v>-0.36060199999999998</v>
      </c>
      <c r="GJ122">
        <v>-0.393544</v>
      </c>
      <c r="GK122">
        <v>-0.48656100000000002</v>
      </c>
      <c r="GL122">
        <v>-0.54106500000000002</v>
      </c>
      <c r="GM122">
        <v>-0.47986400000000001</v>
      </c>
      <c r="GN122">
        <v>-0.37372899999999998</v>
      </c>
      <c r="GO122">
        <v>-0.34230699999999997</v>
      </c>
      <c r="GP122">
        <v>-0.32881100000000002</v>
      </c>
      <c r="GQ122">
        <v>-0.35174800000000001</v>
      </c>
      <c r="GR122">
        <v>-0.42294799999999999</v>
      </c>
      <c r="GS122">
        <v>-0.41782999999999998</v>
      </c>
      <c r="GT122">
        <v>-0.37159500000000001</v>
      </c>
      <c r="GU122">
        <v>0.41052499999999997</v>
      </c>
      <c r="GV122">
        <v>0.37703700000000001</v>
      </c>
      <c r="GW122">
        <v>0.35058499999999998</v>
      </c>
      <c r="GX122">
        <v>0.28638999999999998</v>
      </c>
      <c r="GY122">
        <v>0.46529500000000001</v>
      </c>
      <c r="GZ122">
        <v>0.38711699999999999</v>
      </c>
      <c r="HA122">
        <v>0.336503</v>
      </c>
      <c r="HB122">
        <v>-75</v>
      </c>
      <c r="HC122">
        <v>-75</v>
      </c>
      <c r="HD122">
        <v>-75</v>
      </c>
      <c r="HE122">
        <v>-75</v>
      </c>
      <c r="HF122">
        <v>-70</v>
      </c>
      <c r="HG122">
        <v>0</v>
      </c>
      <c r="HH122">
        <v>0</v>
      </c>
      <c r="HI122">
        <v>-1.693635</v>
      </c>
      <c r="HJ122">
        <v>-1.6688879999999999</v>
      </c>
      <c r="HK122">
        <v>-1.657187</v>
      </c>
      <c r="HL122">
        <v>-1.674115</v>
      </c>
      <c r="HM122">
        <v>-1.729827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741.68799999999999</v>
      </c>
      <c r="HX122">
        <v>0</v>
      </c>
      <c r="HZ122">
        <v>741.49099999999999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766.4</v>
      </c>
      <c r="IJ122">
        <v>0</v>
      </c>
      <c r="IL122">
        <v>766.44600000000003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775.72799999999995</v>
      </c>
      <c r="IV122">
        <v>0</v>
      </c>
      <c r="IX122">
        <v>775.66600000000005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755.13900000000001</v>
      </c>
      <c r="JH122">
        <v>0</v>
      </c>
      <c r="JJ122">
        <v>755.05200000000002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700.678</v>
      </c>
      <c r="JT122">
        <v>0</v>
      </c>
      <c r="JV122">
        <v>700.471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739.32500000000005</v>
      </c>
      <c r="KF122">
        <v>0.10199999999999999</v>
      </c>
      <c r="KH122">
        <v>739.54300000000001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771.83100000000002</v>
      </c>
      <c r="KR122">
        <v>2.5000000000000001E-2</v>
      </c>
      <c r="KT122">
        <v>772.08399999999995</v>
      </c>
      <c r="KU122">
        <v>2.5000000000000001E-2</v>
      </c>
      <c r="KV122">
        <v>112.9461570468</v>
      </c>
      <c r="KW122">
        <v>102.7020291483</v>
      </c>
      <c r="KX122">
        <v>87.654772751700008</v>
      </c>
      <c r="KY122">
        <v>80.777517569099999</v>
      </c>
      <c r="KZ122">
        <v>83.755106424299996</v>
      </c>
      <c r="LA122">
        <v>99.054939245899988</v>
      </c>
      <c r="LB122">
        <v>86.5258325856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-26.9348712</v>
      </c>
      <c r="LI122">
        <v>-6.5766950000000008</v>
      </c>
      <c r="LJ122">
        <v>-72.818560947000009</v>
      </c>
      <c r="LK122">
        <v>-57.596620812000005</v>
      </c>
      <c r="LL122">
        <v>-47.908304928</v>
      </c>
      <c r="LM122">
        <v>-29.219477035000004</v>
      </c>
      <c r="LN122">
        <v>-58.802467941000003</v>
      </c>
      <c r="LO122">
        <v>-39.367117813999997</v>
      </c>
      <c r="LP122">
        <v>-36.564633847000003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127.02262500000001</v>
      </c>
      <c r="LY122">
        <v>125.16659999999999</v>
      </c>
      <c r="LZ122">
        <v>124.289025</v>
      </c>
      <c r="MA122">
        <v>125.55862500000001</v>
      </c>
      <c r="MB122">
        <v>121.08789</v>
      </c>
      <c r="MC122">
        <v>0</v>
      </c>
      <c r="MD122">
        <v>0</v>
      </c>
      <c r="ME122">
        <v>-15.938007568400002</v>
      </c>
      <c r="MF122">
        <v>-13.535398214800001</v>
      </c>
      <c r="MG122">
        <v>-12.9244805228</v>
      </c>
      <c r="MH122">
        <v>-19.641781039999998</v>
      </c>
      <c r="MI122">
        <v>-23.018519724600001</v>
      </c>
      <c r="MJ122">
        <v>-17.512704961500003</v>
      </c>
      <c r="MK122">
        <v>-20.5940353696</v>
      </c>
      <c r="ML122">
        <v>151.21221353139998</v>
      </c>
      <c r="MM122">
        <v>156.73661012149998</v>
      </c>
      <c r="MN122">
        <v>151.1110123009</v>
      </c>
      <c r="MO122">
        <v>157.47488449410002</v>
      </c>
      <c r="MP122">
        <v>123.0220087587</v>
      </c>
      <c r="MQ122">
        <v>15.240245270399985</v>
      </c>
      <c r="MR122">
        <v>22.790468368999996</v>
      </c>
    </row>
    <row r="123" spans="1:356" x14ac:dyDescent="0.25">
      <c r="A123">
        <v>104</v>
      </c>
      <c r="B123" t="s">
        <v>504</v>
      </c>
      <c r="C123" s="3">
        <v>42823.930798611109</v>
      </c>
      <c r="D123">
        <v>56.468499999999999</v>
      </c>
      <c r="E123">
        <v>59.308900000000001</v>
      </c>
      <c r="F123">
        <v>27</v>
      </c>
      <c r="G123">
        <v>52</v>
      </c>
      <c r="H123">
        <v>1.0506</v>
      </c>
      <c r="I123">
        <v>646.7799</v>
      </c>
      <c r="J123">
        <v>21979</v>
      </c>
      <c r="K123">
        <v>31</v>
      </c>
      <c r="L123">
        <v>139055</v>
      </c>
      <c r="M123">
        <v>239913</v>
      </c>
      <c r="N123">
        <v>239988</v>
      </c>
      <c r="O123">
        <v>239996</v>
      </c>
      <c r="P123">
        <v>139311</v>
      </c>
      <c r="Q123">
        <v>139287</v>
      </c>
      <c r="R123">
        <v>220905</v>
      </c>
      <c r="S123">
        <v>220913</v>
      </c>
      <c r="T123">
        <v>239855</v>
      </c>
      <c r="U123">
        <v>239830</v>
      </c>
      <c r="V123">
        <v>215756</v>
      </c>
      <c r="W123">
        <v>215731</v>
      </c>
      <c r="X123">
        <v>216044</v>
      </c>
      <c r="Y123">
        <v>216036</v>
      </c>
      <c r="Z123">
        <v>294041</v>
      </c>
      <c r="AA123">
        <v>294025</v>
      </c>
      <c r="AB123">
        <v>1340.99</v>
      </c>
      <c r="AC123">
        <v>14827.3164</v>
      </c>
      <c r="AD123">
        <v>6</v>
      </c>
      <c r="AE123">
        <v>79.791600000000003</v>
      </c>
      <c r="AF123">
        <v>79.791600000000003</v>
      </c>
      <c r="AG123">
        <v>79.791600000000003</v>
      </c>
      <c r="AH123">
        <v>79.791600000000003</v>
      </c>
      <c r="AI123">
        <v>79.791600000000003</v>
      </c>
      <c r="AJ123">
        <v>79.791600000000003</v>
      </c>
      <c r="AK123">
        <v>79.791600000000003</v>
      </c>
      <c r="AL123">
        <v>1245.5078000000001</v>
      </c>
      <c r="AM123">
        <v>1160.0320999999999</v>
      </c>
      <c r="AN123">
        <v>1107.6666</v>
      </c>
      <c r="AO123">
        <v>927.08029999999997</v>
      </c>
      <c r="AP123">
        <v>1101.9264000000001</v>
      </c>
      <c r="AQ123">
        <v>1037.7153000000001</v>
      </c>
      <c r="AR123">
        <v>1016.032</v>
      </c>
      <c r="AS123">
        <v>996.0847</v>
      </c>
      <c r="AT123">
        <v>975.94389999999999</v>
      </c>
      <c r="AU123">
        <v>963.34249999999997</v>
      </c>
      <c r="AV123">
        <v>951.15679999999998</v>
      </c>
      <c r="AW123">
        <v>937.28840000000002</v>
      </c>
      <c r="AX123">
        <v>16</v>
      </c>
      <c r="AY123">
        <v>19.8</v>
      </c>
      <c r="AZ123">
        <v>32.306100000000001</v>
      </c>
      <c r="BA123">
        <v>21.203099999999999</v>
      </c>
      <c r="BB123">
        <v>14.106299999999999</v>
      </c>
      <c r="BC123">
        <v>10.1509</v>
      </c>
      <c r="BD123">
        <v>7.4922000000000004</v>
      </c>
      <c r="BE123">
        <v>5.7145999999999999</v>
      </c>
      <c r="BF123">
        <v>4.3624999999999998</v>
      </c>
      <c r="BG123">
        <v>3.5964</v>
      </c>
      <c r="BH123">
        <v>3.5979999999999999</v>
      </c>
      <c r="BI123">
        <v>94.11</v>
      </c>
      <c r="BJ123">
        <v>158.93</v>
      </c>
      <c r="BK123">
        <v>142.4</v>
      </c>
      <c r="BL123">
        <v>237.59</v>
      </c>
      <c r="BM123">
        <v>200.53</v>
      </c>
      <c r="BN123">
        <v>332.9</v>
      </c>
      <c r="BO123">
        <v>270.89999999999998</v>
      </c>
      <c r="BP123">
        <v>451.79</v>
      </c>
      <c r="BQ123">
        <v>359.79</v>
      </c>
      <c r="BR123">
        <v>597.76</v>
      </c>
      <c r="BS123">
        <v>469.45</v>
      </c>
      <c r="BT123">
        <v>781.47</v>
      </c>
      <c r="BU123">
        <v>575.63</v>
      </c>
      <c r="BV123">
        <v>958.92</v>
      </c>
      <c r="BW123">
        <v>49.3</v>
      </c>
      <c r="BX123">
        <v>44.1</v>
      </c>
      <c r="BY123">
        <v>31.2821</v>
      </c>
      <c r="BZ123">
        <v>3.01</v>
      </c>
      <c r="CA123">
        <v>2.7446999999999999</v>
      </c>
      <c r="CB123">
        <v>2.7446999999999999</v>
      </c>
      <c r="CC123">
        <v>-0.3967</v>
      </c>
      <c r="CD123">
        <v>2.7446999999999999</v>
      </c>
      <c r="CE123">
        <v>2103084</v>
      </c>
      <c r="CF123">
        <v>2</v>
      </c>
      <c r="CI123">
        <v>3.1457000000000002</v>
      </c>
      <c r="CJ123">
        <v>5.6078999999999999</v>
      </c>
      <c r="CK123">
        <v>7.1364000000000001</v>
      </c>
      <c r="CL123">
        <v>8.8314000000000004</v>
      </c>
      <c r="CM123">
        <v>9.9763999999999999</v>
      </c>
      <c r="CN123">
        <v>12.3414</v>
      </c>
      <c r="CO123">
        <v>3.8563999999999998</v>
      </c>
      <c r="CP123">
        <v>6.3144999999999998</v>
      </c>
      <c r="CQ123">
        <v>7.7417999999999996</v>
      </c>
      <c r="CR123">
        <v>9.7417999999999996</v>
      </c>
      <c r="CS123">
        <v>11.2418</v>
      </c>
      <c r="CT123">
        <v>14.2255</v>
      </c>
      <c r="CU123">
        <v>24.960899999999999</v>
      </c>
      <c r="CV123">
        <v>24.926400000000001</v>
      </c>
      <c r="CW123">
        <v>25.0365</v>
      </c>
      <c r="CX123">
        <v>25.116900000000001</v>
      </c>
      <c r="CY123">
        <v>24.934100000000001</v>
      </c>
      <c r="CZ123">
        <v>25.076699999999999</v>
      </c>
      <c r="DB123">
        <v>13381</v>
      </c>
      <c r="DC123">
        <v>851</v>
      </c>
      <c r="DD123">
        <v>3</v>
      </c>
      <c r="DF123" t="s">
        <v>537</v>
      </c>
      <c r="DG123">
        <v>356</v>
      </c>
      <c r="DH123">
        <v>1208</v>
      </c>
      <c r="DI123">
        <v>8</v>
      </c>
      <c r="DJ123">
        <v>8</v>
      </c>
      <c r="DK123">
        <v>35</v>
      </c>
      <c r="DL123">
        <v>36.400002000000001</v>
      </c>
      <c r="DM123">
        <v>3.01</v>
      </c>
      <c r="DN123">
        <v>1383.5929000000001</v>
      </c>
      <c r="DO123">
        <v>1313.3928000000001</v>
      </c>
      <c r="DP123">
        <v>1166.5358000000001</v>
      </c>
      <c r="DQ123">
        <v>1066.0929000000001</v>
      </c>
      <c r="DR123">
        <v>946.87139999999999</v>
      </c>
      <c r="DS123">
        <v>996.90719999999999</v>
      </c>
      <c r="DT123">
        <v>932.32860000000005</v>
      </c>
      <c r="DU123">
        <v>42.74</v>
      </c>
      <c r="DV123">
        <v>38.622900000000001</v>
      </c>
      <c r="DW123">
        <v>38.382899999999999</v>
      </c>
      <c r="DX123">
        <v>52.222900000000003</v>
      </c>
      <c r="DY123">
        <v>45.464300000000001</v>
      </c>
      <c r="DZ123">
        <v>32.953600000000002</v>
      </c>
      <c r="EA123">
        <v>42.820700000000002</v>
      </c>
      <c r="EB123">
        <v>32.306100000000001</v>
      </c>
      <c r="EC123">
        <v>21.203099999999999</v>
      </c>
      <c r="ED123">
        <v>14.106299999999999</v>
      </c>
      <c r="EE123">
        <v>10.1509</v>
      </c>
      <c r="EF123">
        <v>7.4922000000000004</v>
      </c>
      <c r="EG123">
        <v>5.7145999999999999</v>
      </c>
      <c r="EH123">
        <v>4.3624999999999998</v>
      </c>
      <c r="EI123">
        <v>3.5964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5.5557000000000002E-2</v>
      </c>
      <c r="EY123">
        <v>4.4955000000000002E-2</v>
      </c>
      <c r="EZ123">
        <v>3.7935999999999998E-2</v>
      </c>
      <c r="FA123">
        <v>2.2591E-2</v>
      </c>
      <c r="FB123">
        <v>4.3239E-2</v>
      </c>
      <c r="FC123">
        <v>2.6754E-2</v>
      </c>
      <c r="FD123">
        <v>2.4830000000000001E-2</v>
      </c>
      <c r="FE123">
        <v>-4.3999999999999999E-5</v>
      </c>
      <c r="FF123">
        <v>-9.5000000000000005E-5</v>
      </c>
      <c r="FG123">
        <v>-2.42E-4</v>
      </c>
      <c r="FH123">
        <v>-5.7000000000000003E-5</v>
      </c>
      <c r="FI123">
        <v>-1.6699999999999999E-4</v>
      </c>
      <c r="FJ123">
        <v>9.859999999999999E-4</v>
      </c>
      <c r="FK123">
        <v>1.7210000000000001E-3</v>
      </c>
      <c r="FL123">
        <v>8.2891000000000006E-2</v>
      </c>
      <c r="FM123">
        <v>7.8616000000000005E-2</v>
      </c>
      <c r="FN123">
        <v>7.6866000000000004E-2</v>
      </c>
      <c r="FO123">
        <v>7.8821000000000002E-2</v>
      </c>
      <c r="FP123">
        <v>8.9685000000000001E-2</v>
      </c>
      <c r="FQ123">
        <v>0.105017</v>
      </c>
      <c r="FR123">
        <v>9.9434999999999996E-2</v>
      </c>
      <c r="FS123">
        <v>-0.25744</v>
      </c>
      <c r="FT123">
        <v>-0.25328699999999998</v>
      </c>
      <c r="FU123">
        <v>-0.251556</v>
      </c>
      <c r="FV123">
        <v>-0.25456800000000002</v>
      </c>
      <c r="FW123">
        <v>-0.26427400000000001</v>
      </c>
      <c r="FX123">
        <v>-0.26543099999999997</v>
      </c>
      <c r="FY123">
        <v>-0.25934600000000002</v>
      </c>
      <c r="FZ123">
        <v>-1.327636</v>
      </c>
      <c r="GA123">
        <v>-1.2967869999999999</v>
      </c>
      <c r="GB123">
        <v>-1.2839910000000001</v>
      </c>
      <c r="GC123">
        <v>-1.3063819999999999</v>
      </c>
      <c r="GD123">
        <v>-1.382881</v>
      </c>
      <c r="GE123">
        <v>-1.419675</v>
      </c>
      <c r="GF123">
        <v>-1.373397</v>
      </c>
      <c r="GG123">
        <v>-0.40933900000000001</v>
      </c>
      <c r="GH123">
        <v>-0.37221799999999999</v>
      </c>
      <c r="GI123">
        <v>-0.36049900000000001</v>
      </c>
      <c r="GJ123">
        <v>-0.39342300000000002</v>
      </c>
      <c r="GK123">
        <v>-0.48649900000000001</v>
      </c>
      <c r="GL123">
        <v>-0.54027099999999995</v>
      </c>
      <c r="GM123">
        <v>-0.47869899999999999</v>
      </c>
      <c r="GN123">
        <v>-0.37454500000000002</v>
      </c>
      <c r="GO123">
        <v>-0.34264299999999998</v>
      </c>
      <c r="GP123">
        <v>-0.32950299999999999</v>
      </c>
      <c r="GQ123">
        <v>-0.35250999999999999</v>
      </c>
      <c r="GR123">
        <v>-0.42363299999999998</v>
      </c>
      <c r="GS123">
        <v>-0.41971900000000001</v>
      </c>
      <c r="GT123">
        <v>-0.37403799999999998</v>
      </c>
      <c r="GU123">
        <v>0.41047800000000001</v>
      </c>
      <c r="GV123">
        <v>0.37758700000000001</v>
      </c>
      <c r="GW123">
        <v>0.35175099999999998</v>
      </c>
      <c r="GX123">
        <v>0.28764699999999999</v>
      </c>
      <c r="GY123">
        <v>0.46706900000000001</v>
      </c>
      <c r="GZ123">
        <v>0.38735199999999997</v>
      </c>
      <c r="HA123">
        <v>0.33656799999999998</v>
      </c>
      <c r="HB123">
        <v>-75</v>
      </c>
      <c r="HC123">
        <v>-75</v>
      </c>
      <c r="HD123">
        <v>-75</v>
      </c>
      <c r="HE123">
        <v>-75</v>
      </c>
      <c r="HF123">
        <v>-70</v>
      </c>
      <c r="HG123">
        <v>-10</v>
      </c>
      <c r="HH123">
        <v>10</v>
      </c>
      <c r="HI123">
        <v>-1.6942900000000001</v>
      </c>
      <c r="HJ123">
        <v>-1.669611</v>
      </c>
      <c r="HK123">
        <v>-1.6582079999999999</v>
      </c>
      <c r="HL123">
        <v>-1.675332</v>
      </c>
      <c r="HM123">
        <v>-1.731341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741.68799999999999</v>
      </c>
      <c r="HX123">
        <v>0</v>
      </c>
      <c r="HZ123">
        <v>741.49099999999999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766.4</v>
      </c>
      <c r="IJ123">
        <v>0</v>
      </c>
      <c r="IL123">
        <v>766.44600000000003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775.72799999999995</v>
      </c>
      <c r="IV123">
        <v>0</v>
      </c>
      <c r="IX123">
        <v>775.66600000000005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755.13900000000001</v>
      </c>
      <c r="JH123">
        <v>0</v>
      </c>
      <c r="JJ123">
        <v>755.05200000000002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700.678</v>
      </c>
      <c r="JT123">
        <v>0</v>
      </c>
      <c r="JV123">
        <v>700.471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739.32500000000005</v>
      </c>
      <c r="KF123">
        <v>0.10199999999999999</v>
      </c>
      <c r="KH123">
        <v>739.54300000000001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771.83100000000002</v>
      </c>
      <c r="KR123">
        <v>2.5000000000000001E-2</v>
      </c>
      <c r="KT123">
        <v>772.08399999999995</v>
      </c>
      <c r="KU123">
        <v>2.5000000000000001E-2</v>
      </c>
      <c r="KV123">
        <v>114.68739907390001</v>
      </c>
      <c r="KW123">
        <v>103.25368836480001</v>
      </c>
      <c r="KX123">
        <v>89.666940802800013</v>
      </c>
      <c r="KY123">
        <v>84.030508470900017</v>
      </c>
      <c r="KZ123">
        <v>84.920161508999996</v>
      </c>
      <c r="LA123">
        <v>104.6922034224</v>
      </c>
      <c r="LB123">
        <v>92.706094340999996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-26.967789599999996</v>
      </c>
      <c r="LI123">
        <v>-6.5873884000000009</v>
      </c>
      <c r="LJ123">
        <v>-73.701057268</v>
      </c>
      <c r="LK123">
        <v>-58.173864820000006</v>
      </c>
      <c r="LL123">
        <v>-48.398756753999997</v>
      </c>
      <c r="LM123">
        <v>-29.438011987999996</v>
      </c>
      <c r="LN123">
        <v>-59.563450432000003</v>
      </c>
      <c r="LO123">
        <v>-39.381784500000002</v>
      </c>
      <c r="LP123">
        <v>-36.465063747000002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127.07175000000001</v>
      </c>
      <c r="LY123">
        <v>125.22082499999999</v>
      </c>
      <c r="LZ123">
        <v>124.36559999999999</v>
      </c>
      <c r="MA123">
        <v>125.6499</v>
      </c>
      <c r="MB123">
        <v>121.19387</v>
      </c>
      <c r="MC123">
        <v>0</v>
      </c>
      <c r="MD123">
        <v>0</v>
      </c>
      <c r="ME123">
        <v>-17.49514886</v>
      </c>
      <c r="MF123">
        <v>-14.3761385922</v>
      </c>
      <c r="MG123">
        <v>-13.8369970671</v>
      </c>
      <c r="MH123">
        <v>-20.545689986700001</v>
      </c>
      <c r="MI123">
        <v>-22.118336485700002</v>
      </c>
      <c r="MJ123">
        <v>-17.8038744256</v>
      </c>
      <c r="MK123">
        <v>-20.498226269300002</v>
      </c>
      <c r="ML123">
        <v>150.56294294590001</v>
      </c>
      <c r="MM123">
        <v>155.9245099526</v>
      </c>
      <c r="MN123">
        <v>151.7967869817</v>
      </c>
      <c r="MO123">
        <v>159.69670649619999</v>
      </c>
      <c r="MP123">
        <v>124.43224459130001</v>
      </c>
      <c r="MQ123">
        <v>20.538754896800008</v>
      </c>
      <c r="MR123">
        <v>29.155415924699998</v>
      </c>
    </row>
    <row r="124" spans="1:356" x14ac:dyDescent="0.25">
      <c r="A124">
        <v>104</v>
      </c>
      <c r="B124" t="s">
        <v>505</v>
      </c>
      <c r="C124" s="3">
        <v>42823.931828703702</v>
      </c>
      <c r="D124">
        <v>56.569299999999998</v>
      </c>
      <c r="E124">
        <v>59.416400000000003</v>
      </c>
      <c r="F124">
        <v>36</v>
      </c>
      <c r="G124">
        <v>52</v>
      </c>
      <c r="H124">
        <v>1.0506</v>
      </c>
      <c r="I124">
        <v>646.29669999999999</v>
      </c>
      <c r="J124">
        <v>21948</v>
      </c>
      <c r="K124">
        <v>31</v>
      </c>
      <c r="L124">
        <v>139055</v>
      </c>
      <c r="M124">
        <v>239913</v>
      </c>
      <c r="N124">
        <v>239988</v>
      </c>
      <c r="O124">
        <v>239996</v>
      </c>
      <c r="P124">
        <v>139311</v>
      </c>
      <c r="Q124">
        <v>139287</v>
      </c>
      <c r="R124">
        <v>220905</v>
      </c>
      <c r="S124">
        <v>220913</v>
      </c>
      <c r="T124">
        <v>239855</v>
      </c>
      <c r="U124">
        <v>239830</v>
      </c>
      <c r="V124">
        <v>215756</v>
      </c>
      <c r="W124">
        <v>215731</v>
      </c>
      <c r="X124">
        <v>216044</v>
      </c>
      <c r="Y124">
        <v>216036</v>
      </c>
      <c r="Z124">
        <v>294041</v>
      </c>
      <c r="AA124">
        <v>294025</v>
      </c>
      <c r="AB124">
        <v>1340.99</v>
      </c>
      <c r="AC124">
        <v>14847.868200000001</v>
      </c>
      <c r="AD124">
        <v>6</v>
      </c>
      <c r="AE124">
        <v>80.256699999999995</v>
      </c>
      <c r="AF124">
        <v>80.256699999999995</v>
      </c>
      <c r="AG124">
        <v>80.256699999999995</v>
      </c>
      <c r="AH124">
        <v>80.256699999999995</v>
      </c>
      <c r="AI124">
        <v>80.256699999999995</v>
      </c>
      <c r="AJ124">
        <v>80.256699999999995</v>
      </c>
      <c r="AK124">
        <v>80.256699999999995</v>
      </c>
      <c r="AL124">
        <v>1246.6796999999999</v>
      </c>
      <c r="AM124">
        <v>1168.1094000000001</v>
      </c>
      <c r="AN124">
        <v>1117.5</v>
      </c>
      <c r="AO124">
        <v>939.08699999999999</v>
      </c>
      <c r="AP124">
        <v>1114.7797</v>
      </c>
      <c r="AQ124">
        <v>1050.8489</v>
      </c>
      <c r="AR124">
        <v>1029.5003999999999</v>
      </c>
      <c r="AS124">
        <v>1009.9146</v>
      </c>
      <c r="AT124">
        <v>990.60919999999999</v>
      </c>
      <c r="AU124">
        <v>978.35360000000003</v>
      </c>
      <c r="AV124">
        <v>966.35969999999998</v>
      </c>
      <c r="AW124">
        <v>952.52440000000001</v>
      </c>
      <c r="AX124">
        <v>16</v>
      </c>
      <c r="AY124">
        <v>18.8</v>
      </c>
      <c r="AZ124">
        <v>32.195799999999998</v>
      </c>
      <c r="BA124">
        <v>20.9908</v>
      </c>
      <c r="BB124">
        <v>13.9503</v>
      </c>
      <c r="BC124">
        <v>10.0227</v>
      </c>
      <c r="BD124">
        <v>7.4077000000000002</v>
      </c>
      <c r="BE124">
        <v>5.6481000000000003</v>
      </c>
      <c r="BF124">
        <v>4.3316999999999997</v>
      </c>
      <c r="BG124">
        <v>3.6002999999999998</v>
      </c>
      <c r="BH124">
        <v>3.5979000000000001</v>
      </c>
      <c r="BI124">
        <v>96.21</v>
      </c>
      <c r="BJ124">
        <v>159.87</v>
      </c>
      <c r="BK124">
        <v>146.35</v>
      </c>
      <c r="BL124">
        <v>239.85</v>
      </c>
      <c r="BM124">
        <v>206.24</v>
      </c>
      <c r="BN124">
        <v>336.27</v>
      </c>
      <c r="BO124">
        <v>278.91000000000003</v>
      </c>
      <c r="BP124">
        <v>456.3</v>
      </c>
      <c r="BQ124">
        <v>369.73</v>
      </c>
      <c r="BR124">
        <v>604.29</v>
      </c>
      <c r="BS124">
        <v>480.59</v>
      </c>
      <c r="BT124">
        <v>786.92</v>
      </c>
      <c r="BU124">
        <v>585.89</v>
      </c>
      <c r="BV124">
        <v>958.93</v>
      </c>
      <c r="BW124">
        <v>50.4</v>
      </c>
      <c r="BX124">
        <v>43.9</v>
      </c>
      <c r="BY124">
        <v>30.6418</v>
      </c>
      <c r="BZ124">
        <v>3.46</v>
      </c>
      <c r="CA124">
        <v>3.58</v>
      </c>
      <c r="CB124">
        <v>3.58</v>
      </c>
      <c r="CC124">
        <v>-0.3231</v>
      </c>
      <c r="CD124">
        <v>3.58</v>
      </c>
      <c r="CE124">
        <v>2102214</v>
      </c>
      <c r="CF124">
        <v>1</v>
      </c>
      <c r="CI124">
        <v>3.1114000000000002</v>
      </c>
      <c r="CJ124">
        <v>5.5193000000000003</v>
      </c>
      <c r="CK124">
        <v>6.9485999999999999</v>
      </c>
      <c r="CL124">
        <v>8.7614000000000001</v>
      </c>
      <c r="CM124">
        <v>9.8779000000000003</v>
      </c>
      <c r="CN124">
        <v>12.3186</v>
      </c>
      <c r="CO124">
        <v>3.6434000000000002</v>
      </c>
      <c r="CP124">
        <v>6.2641999999999998</v>
      </c>
      <c r="CQ124">
        <v>7.8697999999999997</v>
      </c>
      <c r="CR124">
        <v>9.6774000000000004</v>
      </c>
      <c r="CS124">
        <v>10.9849</v>
      </c>
      <c r="CT124">
        <v>13.8415</v>
      </c>
      <c r="CU124">
        <v>24.8752</v>
      </c>
      <c r="CV124">
        <v>25.005099999999999</v>
      </c>
      <c r="CW124">
        <v>25.015599999999999</v>
      </c>
      <c r="CX124">
        <v>25.045100000000001</v>
      </c>
      <c r="CY124">
        <v>24.948599999999999</v>
      </c>
      <c r="CZ124">
        <v>25.0869</v>
      </c>
      <c r="DB124">
        <v>13381</v>
      </c>
      <c r="DC124">
        <v>851</v>
      </c>
      <c r="DD124">
        <v>4</v>
      </c>
      <c r="DF124" t="s">
        <v>537</v>
      </c>
      <c r="DG124">
        <v>356</v>
      </c>
      <c r="DH124">
        <v>1208</v>
      </c>
      <c r="DI124">
        <v>8</v>
      </c>
      <c r="DJ124">
        <v>8</v>
      </c>
      <c r="DK124">
        <v>35</v>
      </c>
      <c r="DL124">
        <v>33.200001</v>
      </c>
      <c r="DM124">
        <v>3.46</v>
      </c>
      <c r="DN124">
        <v>1374.0072</v>
      </c>
      <c r="DO124">
        <v>1310.1357</v>
      </c>
      <c r="DP124">
        <v>1143.0427999999999</v>
      </c>
      <c r="DQ124">
        <v>1034.3928000000001</v>
      </c>
      <c r="DR124">
        <v>934.19290000000001</v>
      </c>
      <c r="DS124">
        <v>965.66430000000003</v>
      </c>
      <c r="DT124">
        <v>851</v>
      </c>
      <c r="DU124">
        <v>40.3307</v>
      </c>
      <c r="DV124">
        <v>37.688600000000001</v>
      </c>
      <c r="DW124">
        <v>36.46</v>
      </c>
      <c r="DX124">
        <v>50.3093</v>
      </c>
      <c r="DY124">
        <v>42.916400000000003</v>
      </c>
      <c r="DZ124">
        <v>32.628599999999999</v>
      </c>
      <c r="EA124">
        <v>41.954999999999998</v>
      </c>
      <c r="EB124">
        <v>32.195799999999998</v>
      </c>
      <c r="EC124">
        <v>20.9908</v>
      </c>
      <c r="ED124">
        <v>13.9503</v>
      </c>
      <c r="EE124">
        <v>10.0227</v>
      </c>
      <c r="EF124">
        <v>7.4077000000000002</v>
      </c>
      <c r="EG124">
        <v>5.6481000000000003</v>
      </c>
      <c r="EH124">
        <v>4.3316999999999997</v>
      </c>
      <c r="EI124">
        <v>3.6002999999999998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5.5809999999999998E-2</v>
      </c>
      <c r="EY124">
        <v>4.5269999999999998E-2</v>
      </c>
      <c r="EZ124">
        <v>3.8295999999999997E-2</v>
      </c>
      <c r="FA124">
        <v>2.2688E-2</v>
      </c>
      <c r="FB124">
        <v>4.3498000000000002E-2</v>
      </c>
      <c r="FC124">
        <v>2.7222E-2</v>
      </c>
      <c r="FD124">
        <v>2.5245E-2</v>
      </c>
      <c r="FE124">
        <v>-4.3000000000000002E-5</v>
      </c>
      <c r="FF124">
        <v>-9.3999999999999994E-5</v>
      </c>
      <c r="FG124">
        <v>-2.3699999999999999E-4</v>
      </c>
      <c r="FH124">
        <v>-5.1E-5</v>
      </c>
      <c r="FI124">
        <v>-1.65E-4</v>
      </c>
      <c r="FJ124">
        <v>-2.5099999999999998E-4</v>
      </c>
      <c r="FK124">
        <v>3.3100000000000002E-4</v>
      </c>
      <c r="FL124">
        <v>8.2933000000000007E-2</v>
      </c>
      <c r="FM124">
        <v>7.8652E-2</v>
      </c>
      <c r="FN124">
        <v>7.6907000000000003E-2</v>
      </c>
      <c r="FO124">
        <v>7.8864000000000004E-2</v>
      </c>
      <c r="FP124">
        <v>8.9732999999999993E-2</v>
      </c>
      <c r="FQ124">
        <v>0.105098</v>
      </c>
      <c r="FR124">
        <v>9.9552000000000002E-2</v>
      </c>
      <c r="FS124">
        <v>-0.256826</v>
      </c>
      <c r="FT124">
        <v>-0.252718</v>
      </c>
      <c r="FU124">
        <v>-0.25092399999999998</v>
      </c>
      <c r="FV124">
        <v>-0.25392999999999999</v>
      </c>
      <c r="FW124">
        <v>-0.26361200000000001</v>
      </c>
      <c r="FX124">
        <v>-0.26457399999999998</v>
      </c>
      <c r="FY124">
        <v>-0.25825900000000002</v>
      </c>
      <c r="FZ124">
        <v>-1.3276779999999999</v>
      </c>
      <c r="GA124">
        <v>-1.297077</v>
      </c>
      <c r="GB124">
        <v>-1.2838050000000001</v>
      </c>
      <c r="GC124">
        <v>-1.306198</v>
      </c>
      <c r="GD124">
        <v>-1.3826879999999999</v>
      </c>
      <c r="GE124">
        <v>-1.416131</v>
      </c>
      <c r="GF124">
        <v>-1.3678630000000001</v>
      </c>
      <c r="GG124">
        <v>-0.40842499999999998</v>
      </c>
      <c r="GH124">
        <v>-0.37129499999999999</v>
      </c>
      <c r="GI124">
        <v>-0.35977599999999998</v>
      </c>
      <c r="GJ124">
        <v>-0.39263300000000001</v>
      </c>
      <c r="GK124">
        <v>-0.48552400000000001</v>
      </c>
      <c r="GL124">
        <v>-0.53958399999999995</v>
      </c>
      <c r="GM124">
        <v>-0.47907499999999997</v>
      </c>
      <c r="GN124">
        <v>-0.37457099999999999</v>
      </c>
      <c r="GO124">
        <v>-0.342922</v>
      </c>
      <c r="GP124">
        <v>-0.329295</v>
      </c>
      <c r="GQ124">
        <v>-0.35229199999999999</v>
      </c>
      <c r="GR124">
        <v>-0.423369</v>
      </c>
      <c r="GS124">
        <v>-0.41882000000000003</v>
      </c>
      <c r="GT124">
        <v>-0.37152099999999999</v>
      </c>
      <c r="GU124">
        <v>0.41012100000000001</v>
      </c>
      <c r="GV124">
        <v>0.376498</v>
      </c>
      <c r="GW124">
        <v>0.34960200000000002</v>
      </c>
      <c r="GX124">
        <v>0.28559499999999999</v>
      </c>
      <c r="GY124">
        <v>0.46407999999999999</v>
      </c>
      <c r="GZ124">
        <v>0.38597799999999999</v>
      </c>
      <c r="HA124">
        <v>0.33682499999999999</v>
      </c>
      <c r="HB124">
        <v>-75</v>
      </c>
      <c r="HC124">
        <v>-75</v>
      </c>
      <c r="HD124">
        <v>-75</v>
      </c>
      <c r="HE124">
        <v>-75</v>
      </c>
      <c r="HF124">
        <v>-70</v>
      </c>
      <c r="HG124">
        <v>-20</v>
      </c>
      <c r="HH124">
        <v>20</v>
      </c>
      <c r="HI124">
        <v>-1.69095</v>
      </c>
      <c r="HJ124">
        <v>-1.6662570000000001</v>
      </c>
      <c r="HK124">
        <v>-1.6546259999999999</v>
      </c>
      <c r="HL124">
        <v>-1.6715610000000001</v>
      </c>
      <c r="HM124">
        <v>-1.727228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741.68799999999999</v>
      </c>
      <c r="HX124">
        <v>0</v>
      </c>
      <c r="HZ124">
        <v>741.49099999999999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766.4</v>
      </c>
      <c r="IJ124">
        <v>0</v>
      </c>
      <c r="IL124">
        <v>766.44600000000003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775.72799999999995</v>
      </c>
      <c r="IV124">
        <v>0</v>
      </c>
      <c r="IX124">
        <v>775.66600000000005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755.13900000000001</v>
      </c>
      <c r="JH124">
        <v>0</v>
      </c>
      <c r="JJ124">
        <v>755.05200000000002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700.678</v>
      </c>
      <c r="JT124">
        <v>0</v>
      </c>
      <c r="JV124">
        <v>700.471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739.32500000000005</v>
      </c>
      <c r="KF124">
        <v>0.10199999999999999</v>
      </c>
      <c r="KH124">
        <v>739.54300000000001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771.83100000000002</v>
      </c>
      <c r="KR124">
        <v>2.5000000000000001E-2</v>
      </c>
      <c r="KT124">
        <v>772.08399999999995</v>
      </c>
      <c r="KU124">
        <v>2.5000000000000001E-2</v>
      </c>
      <c r="KV124">
        <v>113.95053911760002</v>
      </c>
      <c r="KW124">
        <v>103.0447930764</v>
      </c>
      <c r="KX124">
        <v>87.907992619599995</v>
      </c>
      <c r="KY124">
        <v>81.576353779200005</v>
      </c>
      <c r="KZ124">
        <v>83.8279314957</v>
      </c>
      <c r="LA124">
        <v>101.4893866014</v>
      </c>
      <c r="LB124">
        <v>84.718751999999995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-26.880718399999996</v>
      </c>
      <c r="LI124">
        <v>-6.5597785999999996</v>
      </c>
      <c r="LJ124">
        <v>-74.040619025999987</v>
      </c>
      <c r="LK124">
        <v>-58.596750552000003</v>
      </c>
      <c r="LL124">
        <v>-48.860334494999996</v>
      </c>
      <c r="LM124">
        <v>-29.568404126000001</v>
      </c>
      <c r="LN124">
        <v>-59.916019104000007</v>
      </c>
      <c r="LO124">
        <v>-38.194469201000004</v>
      </c>
      <c r="LP124">
        <v>-34.984464088000003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126.82124999999999</v>
      </c>
      <c r="LY124">
        <v>124.96927500000001</v>
      </c>
      <c r="LZ124">
        <v>124.09694999999999</v>
      </c>
      <c r="MA124">
        <v>125.367075</v>
      </c>
      <c r="MB124">
        <v>120.90595999999999</v>
      </c>
      <c r="MC124">
        <v>0</v>
      </c>
      <c r="MD124">
        <v>0</v>
      </c>
      <c r="ME124">
        <v>-16.472066147499998</v>
      </c>
      <c r="MF124">
        <v>-13.993588737</v>
      </c>
      <c r="MG124">
        <v>-13.11743296</v>
      </c>
      <c r="MH124">
        <v>-19.7530913869</v>
      </c>
      <c r="MI124">
        <v>-20.836942193600002</v>
      </c>
      <c r="MJ124">
        <v>-17.605870502399998</v>
      </c>
      <c r="MK124">
        <v>-20.099591624999999</v>
      </c>
      <c r="ML124">
        <v>150.25910394410002</v>
      </c>
      <c r="MM124">
        <v>155.42372878739999</v>
      </c>
      <c r="MN124">
        <v>150.02717516459998</v>
      </c>
      <c r="MO124">
        <v>157.6219332663</v>
      </c>
      <c r="MP124">
        <v>123.98093019809997</v>
      </c>
      <c r="MQ124">
        <v>18.808328498000005</v>
      </c>
      <c r="MR124">
        <v>23.074917686999992</v>
      </c>
    </row>
    <row r="125" spans="1:356" x14ac:dyDescent="0.25">
      <c r="A125">
        <v>104</v>
      </c>
      <c r="B125" t="s">
        <v>506</v>
      </c>
      <c r="C125" s="3">
        <v>42823.932974537034</v>
      </c>
      <c r="D125">
        <v>56.441400000000002</v>
      </c>
      <c r="E125">
        <v>59.365000000000002</v>
      </c>
      <c r="F125">
        <v>46</v>
      </c>
      <c r="G125">
        <v>56</v>
      </c>
      <c r="H125">
        <v>1.2188000000000001</v>
      </c>
      <c r="I125">
        <v>447.95800000000003</v>
      </c>
      <c r="J125">
        <v>20360</v>
      </c>
      <c r="K125">
        <v>31</v>
      </c>
      <c r="L125">
        <v>139055</v>
      </c>
      <c r="M125">
        <v>239913</v>
      </c>
      <c r="N125">
        <v>239988</v>
      </c>
      <c r="O125">
        <v>239996</v>
      </c>
      <c r="P125">
        <v>139311</v>
      </c>
      <c r="Q125">
        <v>139287</v>
      </c>
      <c r="R125">
        <v>220905</v>
      </c>
      <c r="S125">
        <v>220913</v>
      </c>
      <c r="T125">
        <v>239855</v>
      </c>
      <c r="U125">
        <v>239830</v>
      </c>
      <c r="V125">
        <v>215756</v>
      </c>
      <c r="W125">
        <v>215731</v>
      </c>
      <c r="X125">
        <v>216044</v>
      </c>
      <c r="Y125">
        <v>216036</v>
      </c>
      <c r="Z125">
        <v>294041</v>
      </c>
      <c r="AA125">
        <v>294025</v>
      </c>
      <c r="AB125">
        <v>1340.99</v>
      </c>
      <c r="AC125">
        <v>14868.418</v>
      </c>
      <c r="AD125">
        <v>6</v>
      </c>
      <c r="AE125">
        <v>80.531000000000006</v>
      </c>
      <c r="AF125">
        <v>80.531000000000006</v>
      </c>
      <c r="AG125">
        <v>80.531000000000006</v>
      </c>
      <c r="AH125">
        <v>80.531000000000006</v>
      </c>
      <c r="AI125">
        <v>80.531000000000006</v>
      </c>
      <c r="AJ125">
        <v>80.531000000000006</v>
      </c>
      <c r="AK125">
        <v>80.531000000000006</v>
      </c>
      <c r="AL125">
        <v>1230.2734</v>
      </c>
      <c r="AM125">
        <v>1142.8213000000001</v>
      </c>
      <c r="AN125">
        <v>1089.3334</v>
      </c>
      <c r="AO125">
        <v>892.04489999999998</v>
      </c>
      <c r="AP125">
        <v>1063.9010000000001</v>
      </c>
      <c r="AQ125">
        <v>1001.8449000000001</v>
      </c>
      <c r="AR125">
        <v>982.72839999999997</v>
      </c>
      <c r="AS125">
        <v>965.02689999999996</v>
      </c>
      <c r="AT125">
        <v>947.34019999999998</v>
      </c>
      <c r="AU125">
        <v>932.46759999999995</v>
      </c>
      <c r="AV125">
        <v>917.51229999999998</v>
      </c>
      <c r="AW125">
        <v>899.43809999999996</v>
      </c>
      <c r="AX125">
        <v>15.8</v>
      </c>
      <c r="AY125">
        <v>29.2</v>
      </c>
      <c r="AZ125">
        <v>32.354799999999997</v>
      </c>
      <c r="BA125">
        <v>22.168500000000002</v>
      </c>
      <c r="BB125">
        <v>15.2415</v>
      </c>
      <c r="BC125">
        <v>11.409599999999999</v>
      </c>
      <c r="BD125">
        <v>8.6824999999999992</v>
      </c>
      <c r="BE125">
        <v>6.8291000000000004</v>
      </c>
      <c r="BF125">
        <v>5.5229999999999997</v>
      </c>
      <c r="BG125">
        <v>4.8841999999999999</v>
      </c>
      <c r="BH125">
        <v>4.8818000000000001</v>
      </c>
      <c r="BI125">
        <v>88.38</v>
      </c>
      <c r="BJ125">
        <v>117.93</v>
      </c>
      <c r="BK125">
        <v>129.96</v>
      </c>
      <c r="BL125">
        <v>171.05</v>
      </c>
      <c r="BM125">
        <v>175.95</v>
      </c>
      <c r="BN125">
        <v>231.34</v>
      </c>
      <c r="BO125">
        <v>231.47</v>
      </c>
      <c r="BP125">
        <v>304.60000000000002</v>
      </c>
      <c r="BQ125">
        <v>296.8</v>
      </c>
      <c r="BR125">
        <v>392.06</v>
      </c>
      <c r="BS125">
        <v>365.91</v>
      </c>
      <c r="BT125">
        <v>484.3</v>
      </c>
      <c r="BU125">
        <v>421.87</v>
      </c>
      <c r="BV125">
        <v>554.52</v>
      </c>
      <c r="BW125">
        <v>50.1</v>
      </c>
      <c r="BX125">
        <v>43.4</v>
      </c>
      <c r="BY125">
        <v>30.769200000000001</v>
      </c>
      <c r="BZ125">
        <v>-38.814281000000001</v>
      </c>
      <c r="CA125">
        <v>-19.720500000000001</v>
      </c>
      <c r="CB125">
        <v>20.828600000000002</v>
      </c>
      <c r="CC125">
        <v>4.2134</v>
      </c>
      <c r="CD125">
        <v>-19.720500000000001</v>
      </c>
      <c r="CE125">
        <v>6211110</v>
      </c>
      <c r="CF125">
        <v>2</v>
      </c>
      <c r="CI125">
        <v>2.7513999999999998</v>
      </c>
      <c r="CJ125">
        <v>5.1106999999999996</v>
      </c>
      <c r="CK125">
        <v>6.2485999999999997</v>
      </c>
      <c r="CL125">
        <v>7.6557000000000004</v>
      </c>
      <c r="CM125">
        <v>9.1335999999999995</v>
      </c>
      <c r="CN125">
        <v>12.67</v>
      </c>
      <c r="CO125">
        <v>3.1964000000000001</v>
      </c>
      <c r="CP125">
        <v>5.6714000000000002</v>
      </c>
      <c r="CQ125">
        <v>6.7535999999999996</v>
      </c>
      <c r="CR125">
        <v>8.0178999999999991</v>
      </c>
      <c r="CS125">
        <v>9.8518000000000008</v>
      </c>
      <c r="CT125">
        <v>13.955399999999999</v>
      </c>
      <c r="CU125">
        <v>24.950800000000001</v>
      </c>
      <c r="CV125">
        <v>24.922499999999999</v>
      </c>
      <c r="CW125">
        <v>24.954599999999999</v>
      </c>
      <c r="CX125">
        <v>25.045100000000001</v>
      </c>
      <c r="CY125">
        <v>24.972999999999999</v>
      </c>
      <c r="CZ125">
        <v>25.072500000000002</v>
      </c>
      <c r="DB125">
        <v>13381</v>
      </c>
      <c r="DC125">
        <v>851</v>
      </c>
      <c r="DD125">
        <v>5</v>
      </c>
      <c r="DF125" t="s">
        <v>535</v>
      </c>
      <c r="DG125">
        <v>483</v>
      </c>
      <c r="DH125">
        <v>1190</v>
      </c>
      <c r="DI125">
        <v>10</v>
      </c>
      <c r="DJ125">
        <v>3</v>
      </c>
      <c r="DK125">
        <v>40</v>
      </c>
      <c r="DL125">
        <v>74.599997999999999</v>
      </c>
      <c r="DM125">
        <v>-38.814281000000001</v>
      </c>
      <c r="DN125">
        <v>1554.5215000000001</v>
      </c>
      <c r="DO125">
        <v>1526.8</v>
      </c>
      <c r="DP125">
        <v>1342.2072000000001</v>
      </c>
      <c r="DQ125">
        <v>1294.1786</v>
      </c>
      <c r="DR125">
        <v>1225.5929000000001</v>
      </c>
      <c r="DS125">
        <v>1244.5643</v>
      </c>
      <c r="DT125">
        <v>1016.2286</v>
      </c>
      <c r="DU125">
        <v>53.849299999999999</v>
      </c>
      <c r="DV125">
        <v>59.292900000000003</v>
      </c>
      <c r="DW125">
        <v>68.062100000000001</v>
      </c>
      <c r="DX125">
        <v>81.653599999999997</v>
      </c>
      <c r="DY125">
        <v>50.997900000000001</v>
      </c>
      <c r="DZ125">
        <v>34.761400000000002</v>
      </c>
      <c r="EA125">
        <v>28.887899999999998</v>
      </c>
      <c r="EB125">
        <v>32.354799999999997</v>
      </c>
      <c r="EC125">
        <v>22.168500000000002</v>
      </c>
      <c r="ED125">
        <v>15.2415</v>
      </c>
      <c r="EE125">
        <v>11.409599999999999</v>
      </c>
      <c r="EF125">
        <v>8.6824999999999992</v>
      </c>
      <c r="EG125">
        <v>6.8291000000000004</v>
      </c>
      <c r="EH125">
        <v>5.5229999999999997</v>
      </c>
      <c r="EI125">
        <v>4.8841999999999999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5.2243999999999999E-2</v>
      </c>
      <c r="EY125">
        <v>4.2175999999999998E-2</v>
      </c>
      <c r="EZ125">
        <v>3.5512000000000002E-2</v>
      </c>
      <c r="FA125">
        <v>2.0674999999999999E-2</v>
      </c>
      <c r="FB125">
        <v>4.0014000000000001E-2</v>
      </c>
      <c r="FC125">
        <v>2.4896000000000001E-2</v>
      </c>
      <c r="FD125">
        <v>2.3116000000000001E-2</v>
      </c>
      <c r="FE125">
        <v>-1.8E-5</v>
      </c>
      <c r="FF125">
        <v>-3.1000000000000001E-5</v>
      </c>
      <c r="FG125">
        <v>-8.1000000000000004E-5</v>
      </c>
      <c r="FH125">
        <v>4.0000000000000003E-5</v>
      </c>
      <c r="FI125">
        <v>-9.7999999999999997E-5</v>
      </c>
      <c r="FJ125">
        <v>-3.1599999999999998E-4</v>
      </c>
      <c r="FK125">
        <v>1.5300000000000001E-4</v>
      </c>
      <c r="FL125">
        <v>8.3322999999999994E-2</v>
      </c>
      <c r="FM125">
        <v>7.9021999999999995E-2</v>
      </c>
      <c r="FN125">
        <v>7.7271000000000006E-2</v>
      </c>
      <c r="FO125">
        <v>7.9223000000000002E-2</v>
      </c>
      <c r="FP125">
        <v>9.0125999999999998E-2</v>
      </c>
      <c r="FQ125">
        <v>0.105503</v>
      </c>
      <c r="FR125">
        <v>0.10000100000000001</v>
      </c>
      <c r="FS125">
        <v>-0.25027700000000003</v>
      </c>
      <c r="FT125">
        <v>-0.246286</v>
      </c>
      <c r="FU125">
        <v>-0.24445900000000001</v>
      </c>
      <c r="FV125">
        <v>-0.24759400000000001</v>
      </c>
      <c r="FW125">
        <v>-0.25719599999999998</v>
      </c>
      <c r="FX125">
        <v>-0.25810699999999998</v>
      </c>
      <c r="FY125">
        <v>-0.25160700000000003</v>
      </c>
      <c r="FZ125">
        <v>-1.3364959999999999</v>
      </c>
      <c r="GA125">
        <v>-1.3057920000000001</v>
      </c>
      <c r="GB125">
        <v>-1.2909809999999999</v>
      </c>
      <c r="GC125">
        <v>-1.31593</v>
      </c>
      <c r="GD125">
        <v>-1.3942349999999999</v>
      </c>
      <c r="GE125">
        <v>-1.4241699999999999</v>
      </c>
      <c r="GF125">
        <v>-1.373308</v>
      </c>
      <c r="GG125">
        <v>-0.39375900000000003</v>
      </c>
      <c r="GH125">
        <v>-0.357927</v>
      </c>
      <c r="GI125">
        <v>-0.34688799999999997</v>
      </c>
      <c r="GJ125">
        <v>-0.378133</v>
      </c>
      <c r="GK125">
        <v>-0.46704299999999999</v>
      </c>
      <c r="GL125">
        <v>-0.51810500000000004</v>
      </c>
      <c r="GM125">
        <v>-0.46102599999999999</v>
      </c>
      <c r="GN125">
        <v>-0.38400600000000001</v>
      </c>
      <c r="GO125">
        <v>-0.35167100000000001</v>
      </c>
      <c r="GP125">
        <v>-0.33752300000000002</v>
      </c>
      <c r="GQ125">
        <v>-0.36234699999999997</v>
      </c>
      <c r="GR125">
        <v>-0.43701400000000001</v>
      </c>
      <c r="GS125">
        <v>-0.43270900000000001</v>
      </c>
      <c r="GT125">
        <v>-0.38122200000000001</v>
      </c>
      <c r="GU125">
        <v>0.41478599999999999</v>
      </c>
      <c r="GV125">
        <v>0.38704100000000002</v>
      </c>
      <c r="GW125">
        <v>0.35785699999999998</v>
      </c>
      <c r="GX125">
        <v>0.32116899999999998</v>
      </c>
      <c r="GY125">
        <v>0.53930100000000003</v>
      </c>
      <c r="GZ125">
        <v>0.47087899999999999</v>
      </c>
      <c r="HA125">
        <v>0.43357000000000001</v>
      </c>
      <c r="HB125">
        <v>-75</v>
      </c>
      <c r="HC125">
        <v>-75</v>
      </c>
      <c r="HD125">
        <v>-75</v>
      </c>
      <c r="HE125">
        <v>-75</v>
      </c>
      <c r="HF125">
        <v>-70</v>
      </c>
      <c r="HG125">
        <v>-30</v>
      </c>
      <c r="HH125">
        <v>30</v>
      </c>
      <c r="HI125">
        <v>-1.63774</v>
      </c>
      <c r="HJ125">
        <v>-1.6141700000000001</v>
      </c>
      <c r="HK125">
        <v>-1.6039939999999999</v>
      </c>
      <c r="HL125">
        <v>-1.6216710000000001</v>
      </c>
      <c r="HM125">
        <v>-1.675654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741.68799999999999</v>
      </c>
      <c r="HX125">
        <v>0</v>
      </c>
      <c r="HZ125">
        <v>741.49099999999999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766.4</v>
      </c>
      <c r="IJ125">
        <v>0</v>
      </c>
      <c r="IL125">
        <v>766.44600000000003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775.72799999999995</v>
      </c>
      <c r="IV125">
        <v>0</v>
      </c>
      <c r="IX125">
        <v>775.66600000000005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755.13900000000001</v>
      </c>
      <c r="JH125">
        <v>0</v>
      </c>
      <c r="JJ125">
        <v>755.05200000000002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700.678</v>
      </c>
      <c r="JT125">
        <v>0</v>
      </c>
      <c r="JV125">
        <v>700.471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739.32500000000005</v>
      </c>
      <c r="KF125">
        <v>0.10199999999999999</v>
      </c>
      <c r="KH125">
        <v>739.54300000000001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771.83100000000002</v>
      </c>
      <c r="KR125">
        <v>2.5000000000000001E-2</v>
      </c>
      <c r="KT125">
        <v>772.08399999999995</v>
      </c>
      <c r="KU125">
        <v>2.5000000000000001E-2</v>
      </c>
      <c r="KV125">
        <v>129.5273949445</v>
      </c>
      <c r="KW125">
        <v>120.65078959999998</v>
      </c>
      <c r="KX125">
        <v>103.71369255120001</v>
      </c>
      <c r="KY125">
        <v>102.5287112278</v>
      </c>
      <c r="KZ125">
        <v>110.4577857054</v>
      </c>
      <c r="LA125">
        <v>131.30526734290001</v>
      </c>
      <c r="LB125">
        <v>101.62387622860001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-26.223671199999995</v>
      </c>
      <c r="LI125">
        <v>-6.3908178000000007</v>
      </c>
      <c r="LJ125">
        <v>-69.799840095999997</v>
      </c>
      <c r="LK125">
        <v>-55.03260384</v>
      </c>
      <c r="LL125">
        <v>-45.740747811000006</v>
      </c>
      <c r="LM125">
        <v>-27.259489949999995</v>
      </c>
      <c r="LN125">
        <v>-55.652284259999995</v>
      </c>
      <c r="LO125">
        <v>-35.006098600000001</v>
      </c>
      <c r="LP125">
        <v>-31.955503852000003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122.8305</v>
      </c>
      <c r="LY125">
        <v>121.06275000000001</v>
      </c>
      <c r="LZ125">
        <v>120.29955</v>
      </c>
      <c r="MA125">
        <v>121.625325</v>
      </c>
      <c r="MB125">
        <v>117.29577999999999</v>
      </c>
      <c r="MC125">
        <v>0</v>
      </c>
      <c r="MD125">
        <v>0</v>
      </c>
      <c r="ME125">
        <v>-21.203646518700001</v>
      </c>
      <c r="MF125">
        <v>-21.2225298183</v>
      </c>
      <c r="MG125">
        <v>-23.609925744799998</v>
      </c>
      <c r="MH125">
        <v>-30.875920728799997</v>
      </c>
      <c r="MI125">
        <v>-23.8182122097</v>
      </c>
      <c r="MJ125">
        <v>-18.010055147000003</v>
      </c>
      <c r="MK125">
        <v>-13.318072985399999</v>
      </c>
      <c r="ML125">
        <v>161.35440832980001</v>
      </c>
      <c r="MM125">
        <v>165.45840594170002</v>
      </c>
      <c r="MN125">
        <v>154.66256899539999</v>
      </c>
      <c r="MO125">
        <v>166.01862554900001</v>
      </c>
      <c r="MP125">
        <v>148.2830692357</v>
      </c>
      <c r="MQ125">
        <v>52.065442395900007</v>
      </c>
      <c r="MR125">
        <v>49.959481591199996</v>
      </c>
    </row>
    <row r="126" spans="1:356" x14ac:dyDescent="0.25">
      <c r="A126">
        <v>104</v>
      </c>
      <c r="B126" t="s">
        <v>507</v>
      </c>
      <c r="C126" s="3">
        <v>42823.934004629627</v>
      </c>
      <c r="D126">
        <v>56.631</v>
      </c>
      <c r="E126">
        <v>59.495100000000001</v>
      </c>
      <c r="F126">
        <v>32</v>
      </c>
      <c r="G126">
        <v>55</v>
      </c>
      <c r="H126">
        <v>1.2188000000000001</v>
      </c>
      <c r="I126">
        <v>448.68119999999999</v>
      </c>
      <c r="J126">
        <v>20387</v>
      </c>
      <c r="K126">
        <v>31</v>
      </c>
      <c r="L126">
        <v>139055</v>
      </c>
      <c r="M126">
        <v>239913</v>
      </c>
      <c r="N126">
        <v>239988</v>
      </c>
      <c r="O126">
        <v>239996</v>
      </c>
      <c r="P126">
        <v>139311</v>
      </c>
      <c r="Q126">
        <v>139287</v>
      </c>
      <c r="R126">
        <v>220905</v>
      </c>
      <c r="S126">
        <v>220913</v>
      </c>
      <c r="T126">
        <v>239855</v>
      </c>
      <c r="U126">
        <v>239830</v>
      </c>
      <c r="V126">
        <v>215756</v>
      </c>
      <c r="W126">
        <v>215731</v>
      </c>
      <c r="X126">
        <v>216044</v>
      </c>
      <c r="Y126">
        <v>216036</v>
      </c>
      <c r="Z126">
        <v>294041</v>
      </c>
      <c r="AA126">
        <v>294025</v>
      </c>
      <c r="AB126">
        <v>1340.99</v>
      </c>
      <c r="AC126">
        <v>14888.5332</v>
      </c>
      <c r="AD126">
        <v>6</v>
      </c>
      <c r="AE126">
        <v>80.805800000000005</v>
      </c>
      <c r="AF126">
        <v>80.805800000000005</v>
      </c>
      <c r="AG126">
        <v>80.805800000000005</v>
      </c>
      <c r="AH126">
        <v>80.805800000000005</v>
      </c>
      <c r="AI126">
        <v>80.805800000000005</v>
      </c>
      <c r="AJ126">
        <v>80.805800000000005</v>
      </c>
      <c r="AK126">
        <v>80.805800000000005</v>
      </c>
      <c r="AL126">
        <v>1231.4453000000001</v>
      </c>
      <c r="AM126">
        <v>1147.4227000000001</v>
      </c>
      <c r="AN126">
        <v>1095.1666</v>
      </c>
      <c r="AO126">
        <v>893.38070000000005</v>
      </c>
      <c r="AP126">
        <v>1064.1406999999999</v>
      </c>
      <c r="AQ126">
        <v>1001.5429</v>
      </c>
      <c r="AR126">
        <v>982.13729999999998</v>
      </c>
      <c r="AS126">
        <v>963.95609999999999</v>
      </c>
      <c r="AT126">
        <v>945.66610000000003</v>
      </c>
      <c r="AU126">
        <v>929.73990000000003</v>
      </c>
      <c r="AV126">
        <v>913.51340000000005</v>
      </c>
      <c r="AW126">
        <v>895.18259999999998</v>
      </c>
      <c r="AX126">
        <v>15.8</v>
      </c>
      <c r="AY126">
        <v>30.2</v>
      </c>
      <c r="AZ126">
        <v>32.282400000000003</v>
      </c>
      <c r="BA126">
        <v>21.880600000000001</v>
      </c>
      <c r="BB126">
        <v>14.874000000000001</v>
      </c>
      <c r="BC126">
        <v>11.05</v>
      </c>
      <c r="BD126">
        <v>8.3874999999999993</v>
      </c>
      <c r="BE126">
        <v>6.7004000000000001</v>
      </c>
      <c r="BF126">
        <v>5.5297999999999998</v>
      </c>
      <c r="BG126">
        <v>4.8856999999999999</v>
      </c>
      <c r="BH126">
        <v>4.8716999999999997</v>
      </c>
      <c r="BI126">
        <v>89.23</v>
      </c>
      <c r="BJ126">
        <v>120.56</v>
      </c>
      <c r="BK126">
        <v>132.79</v>
      </c>
      <c r="BL126">
        <v>177.33</v>
      </c>
      <c r="BM126">
        <v>181.58</v>
      </c>
      <c r="BN126">
        <v>242.04</v>
      </c>
      <c r="BO126">
        <v>239.3</v>
      </c>
      <c r="BP126">
        <v>319.19</v>
      </c>
      <c r="BQ126">
        <v>303.38</v>
      </c>
      <c r="BR126">
        <v>405.2</v>
      </c>
      <c r="BS126">
        <v>367.97</v>
      </c>
      <c r="BT126">
        <v>493.65</v>
      </c>
      <c r="BU126">
        <v>423.62</v>
      </c>
      <c r="BV126">
        <v>563.4</v>
      </c>
      <c r="BW126">
        <v>50.9</v>
      </c>
      <c r="BX126">
        <v>43.5</v>
      </c>
      <c r="BY126">
        <v>30.902100000000001</v>
      </c>
      <c r="BZ126">
        <v>2.3142860000000001</v>
      </c>
      <c r="CA126">
        <v>3.6848000000000001</v>
      </c>
      <c r="CB126">
        <v>3.6848000000000001</v>
      </c>
      <c r="CC126">
        <v>-7.6499999999999999E-2</v>
      </c>
      <c r="CD126">
        <v>3.6848000000000001</v>
      </c>
      <c r="CE126">
        <v>6211110</v>
      </c>
      <c r="CF126">
        <v>1</v>
      </c>
      <c r="CI126">
        <v>2.8264</v>
      </c>
      <c r="CJ126">
        <v>5.1906999999999996</v>
      </c>
      <c r="CK126">
        <v>6.4157000000000002</v>
      </c>
      <c r="CL126">
        <v>8.2636000000000003</v>
      </c>
      <c r="CM126">
        <v>9.8813999999999993</v>
      </c>
      <c r="CN126">
        <v>12.8957</v>
      </c>
      <c r="CO126">
        <v>4.2108999999999996</v>
      </c>
      <c r="CP126">
        <v>5.7526999999999999</v>
      </c>
      <c r="CQ126">
        <v>7.4817999999999998</v>
      </c>
      <c r="CR126">
        <v>9.3655000000000008</v>
      </c>
      <c r="CS126">
        <v>11.238200000000001</v>
      </c>
      <c r="CT126">
        <v>14.3636</v>
      </c>
      <c r="CU126">
        <v>24.979600000000001</v>
      </c>
      <c r="CV126">
        <v>24.889099999999999</v>
      </c>
      <c r="CW126">
        <v>24.9862</v>
      </c>
      <c r="CX126">
        <v>25.0396</v>
      </c>
      <c r="CY126">
        <v>25.061900000000001</v>
      </c>
      <c r="CZ126">
        <v>25.033999999999999</v>
      </c>
      <c r="DB126">
        <v>13381</v>
      </c>
      <c r="DC126">
        <v>851</v>
      </c>
      <c r="DD126">
        <v>6</v>
      </c>
      <c r="DF126" t="s">
        <v>535</v>
      </c>
      <c r="DG126">
        <v>483</v>
      </c>
      <c r="DH126">
        <v>1190</v>
      </c>
      <c r="DI126">
        <v>10</v>
      </c>
      <c r="DJ126">
        <v>3</v>
      </c>
      <c r="DK126">
        <v>40</v>
      </c>
      <c r="DL126">
        <v>67.333327999999995</v>
      </c>
      <c r="DM126">
        <v>2.3142860000000001</v>
      </c>
      <c r="DN126">
        <v>1570.7927999999999</v>
      </c>
      <c r="DO126">
        <v>1547.1285</v>
      </c>
      <c r="DP126">
        <v>1356.5857000000001</v>
      </c>
      <c r="DQ126">
        <v>1273.5143</v>
      </c>
      <c r="DR126">
        <v>1128.4713999999999</v>
      </c>
      <c r="DS126">
        <v>1137.3214</v>
      </c>
      <c r="DT126">
        <v>1043.3857</v>
      </c>
      <c r="DU126">
        <v>93.962100000000007</v>
      </c>
      <c r="DV126">
        <v>90.678600000000003</v>
      </c>
      <c r="DW126">
        <v>91.1357</v>
      </c>
      <c r="DX126">
        <v>96.011399999999995</v>
      </c>
      <c r="DY126">
        <v>67.712100000000007</v>
      </c>
      <c r="DZ126">
        <v>47.183599999999998</v>
      </c>
      <c r="EA126">
        <v>32.154299999999999</v>
      </c>
      <c r="EB126">
        <v>32.282400000000003</v>
      </c>
      <c r="EC126">
        <v>21.880600000000001</v>
      </c>
      <c r="ED126">
        <v>14.874000000000001</v>
      </c>
      <c r="EE126">
        <v>11.05</v>
      </c>
      <c r="EF126">
        <v>8.3874999999999993</v>
      </c>
      <c r="EG126">
        <v>6.7004000000000001</v>
      </c>
      <c r="EH126">
        <v>5.5297999999999998</v>
      </c>
      <c r="EI126">
        <v>4.8856999999999999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5.4887999999999999E-2</v>
      </c>
      <c r="EY126">
        <v>4.4523E-2</v>
      </c>
      <c r="EZ126">
        <v>3.7821E-2</v>
      </c>
      <c r="FA126">
        <v>2.137E-2</v>
      </c>
      <c r="FB126">
        <v>4.0177999999999998E-2</v>
      </c>
      <c r="FC126">
        <v>2.5186E-2</v>
      </c>
      <c r="FD126">
        <v>2.3414000000000001E-2</v>
      </c>
      <c r="FE126">
        <v>-1.8E-5</v>
      </c>
      <c r="FF126">
        <v>-3.1000000000000001E-5</v>
      </c>
      <c r="FG126">
        <v>-7.9999999999999996E-6</v>
      </c>
      <c r="FH126">
        <v>5.8E-5</v>
      </c>
      <c r="FI126">
        <v>-9.8999999999999994E-5</v>
      </c>
      <c r="FJ126">
        <v>-4.019E-3</v>
      </c>
      <c r="FK126">
        <v>-2.686E-3</v>
      </c>
      <c r="FL126">
        <v>8.3321000000000006E-2</v>
      </c>
      <c r="FM126">
        <v>7.9019000000000006E-2</v>
      </c>
      <c r="FN126">
        <v>7.7266000000000001E-2</v>
      </c>
      <c r="FO126">
        <v>7.9227000000000006E-2</v>
      </c>
      <c r="FP126">
        <v>9.0150999999999995E-2</v>
      </c>
      <c r="FQ126">
        <v>0.10556599999999999</v>
      </c>
      <c r="FR126">
        <v>9.9964999999999998E-2</v>
      </c>
      <c r="FS126">
        <v>-0.25028499999999998</v>
      </c>
      <c r="FT126">
        <v>-0.24629999999999999</v>
      </c>
      <c r="FU126">
        <v>-0.24479300000000001</v>
      </c>
      <c r="FV126">
        <v>-0.24778</v>
      </c>
      <c r="FW126">
        <v>-0.25697199999999998</v>
      </c>
      <c r="FX126">
        <v>-0.25748199999999999</v>
      </c>
      <c r="FY126">
        <v>-0.25152400000000003</v>
      </c>
      <c r="FZ126">
        <v>-1.3369489999999999</v>
      </c>
      <c r="GA126">
        <v>-1.3062750000000001</v>
      </c>
      <c r="GB126">
        <v>-1.2988299999999999</v>
      </c>
      <c r="GC126">
        <v>-1.3219179999999999</v>
      </c>
      <c r="GD126">
        <v>-1.393769</v>
      </c>
      <c r="GE126">
        <v>-1.414898</v>
      </c>
      <c r="GF126">
        <v>-1.3683650000000001</v>
      </c>
      <c r="GG126">
        <v>-0.39351199999999997</v>
      </c>
      <c r="GH126">
        <v>-0.35768800000000001</v>
      </c>
      <c r="GI126">
        <v>-0.34661599999999998</v>
      </c>
      <c r="GJ126">
        <v>-0.37811</v>
      </c>
      <c r="GK126">
        <v>-0.46768900000000002</v>
      </c>
      <c r="GL126">
        <v>-0.519173</v>
      </c>
      <c r="GM126">
        <v>-0.460121</v>
      </c>
      <c r="GN126">
        <v>-0.38450499999999999</v>
      </c>
      <c r="GO126">
        <v>-0.35216900000000001</v>
      </c>
      <c r="GP126">
        <v>-0.33812500000000001</v>
      </c>
      <c r="GQ126">
        <v>-0.362205</v>
      </c>
      <c r="GR126">
        <v>-0.43493900000000002</v>
      </c>
      <c r="GS126">
        <v>-0.43011100000000002</v>
      </c>
      <c r="GT126">
        <v>-0.38290200000000002</v>
      </c>
      <c r="GU126">
        <v>0.414435</v>
      </c>
      <c r="GV126">
        <v>0.38522400000000001</v>
      </c>
      <c r="GW126">
        <v>0.35446299999999997</v>
      </c>
      <c r="GX126">
        <v>0.314944</v>
      </c>
      <c r="GY126">
        <v>0.53351099999999996</v>
      </c>
      <c r="GZ126">
        <v>0.47132200000000002</v>
      </c>
      <c r="HA126">
        <v>0.432894</v>
      </c>
      <c r="HB126">
        <v>-75</v>
      </c>
      <c r="HC126">
        <v>-75</v>
      </c>
      <c r="HD126">
        <v>-70</v>
      </c>
      <c r="HE126">
        <v>-70</v>
      </c>
      <c r="HF126">
        <v>-70</v>
      </c>
      <c r="HG126">
        <v>-40</v>
      </c>
      <c r="HH126">
        <v>40</v>
      </c>
      <c r="HI126">
        <v>-1.638112</v>
      </c>
      <c r="HJ126">
        <v>-1.61456</v>
      </c>
      <c r="HK126">
        <v>-1.6062650000000001</v>
      </c>
      <c r="HL126">
        <v>-1.6240829999999999</v>
      </c>
      <c r="HM126">
        <v>-1.676712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741.68799999999999</v>
      </c>
      <c r="HX126">
        <v>0</v>
      </c>
      <c r="HZ126">
        <v>741.49099999999999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766.4</v>
      </c>
      <c r="IJ126">
        <v>0</v>
      </c>
      <c r="IL126">
        <v>766.44600000000003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775.72799999999995</v>
      </c>
      <c r="IV126">
        <v>0</v>
      </c>
      <c r="IX126">
        <v>775.66600000000005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755.13900000000001</v>
      </c>
      <c r="JH126">
        <v>0</v>
      </c>
      <c r="JJ126">
        <v>755.05200000000002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700.678</v>
      </c>
      <c r="JT126">
        <v>0</v>
      </c>
      <c r="JV126">
        <v>700.471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739.32500000000005</v>
      </c>
      <c r="KF126">
        <v>0.10199999999999999</v>
      </c>
      <c r="KH126">
        <v>739.54300000000001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771.83100000000002</v>
      </c>
      <c r="KR126">
        <v>2.5000000000000001E-2</v>
      </c>
      <c r="KT126">
        <v>772.08399999999995</v>
      </c>
      <c r="KU126">
        <v>2.5000000000000001E-2</v>
      </c>
      <c r="KV126">
        <v>130.88002688880002</v>
      </c>
      <c r="KW126">
        <v>122.25254694150001</v>
      </c>
      <c r="KX126">
        <v>104.81795069620001</v>
      </c>
      <c r="KY126">
        <v>100.89671744610001</v>
      </c>
      <c r="KZ126">
        <v>101.73282518139999</v>
      </c>
      <c r="LA126">
        <v>120.0624709124</v>
      </c>
      <c r="LB126">
        <v>104.3020515005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-26.160171199999997</v>
      </c>
      <c r="LI126">
        <v>-6.3887096000000003</v>
      </c>
      <c r="LJ126">
        <v>-73.35839163</v>
      </c>
      <c r="LK126">
        <v>-58.118787300000001</v>
      </c>
      <c r="LL126">
        <v>-49.112658789999998</v>
      </c>
      <c r="LM126">
        <v>-28.326058904</v>
      </c>
      <c r="LN126">
        <v>-55.860867750999994</v>
      </c>
      <c r="LO126">
        <v>-29.949145965999996</v>
      </c>
      <c r="LP126">
        <v>-28.363469720000005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122.8584</v>
      </c>
      <c r="LY126">
        <v>121.092</v>
      </c>
      <c r="LZ126">
        <v>112.43855000000001</v>
      </c>
      <c r="MA126">
        <v>113.68580999999999</v>
      </c>
      <c r="MB126">
        <v>117.36984</v>
      </c>
      <c r="MC126">
        <v>0</v>
      </c>
      <c r="MD126">
        <v>0</v>
      </c>
      <c r="ME126">
        <v>-36.9752138952</v>
      </c>
      <c r="MF126">
        <v>-32.434647076800005</v>
      </c>
      <c r="MG126">
        <v>-31.589091791199998</v>
      </c>
      <c r="MH126">
        <v>-36.302870454000001</v>
      </c>
      <c r="MI126">
        <v>-31.668204336900004</v>
      </c>
      <c r="MJ126">
        <v>-24.4964511628</v>
      </c>
      <c r="MK126">
        <v>-14.7948686703</v>
      </c>
      <c r="ML126">
        <v>143.40482136360004</v>
      </c>
      <c r="MM126">
        <v>152.79111256470003</v>
      </c>
      <c r="MN126">
        <v>136.55475011500002</v>
      </c>
      <c r="MO126">
        <v>149.95359808809997</v>
      </c>
      <c r="MP126">
        <v>131.57359309349999</v>
      </c>
      <c r="MQ126">
        <v>39.456702583600013</v>
      </c>
      <c r="MR126">
        <v>54.755003510199991</v>
      </c>
    </row>
    <row r="127" spans="1:356" x14ac:dyDescent="0.25">
      <c r="A127">
        <v>104</v>
      </c>
      <c r="B127" t="s">
        <v>508</v>
      </c>
      <c r="C127" s="3">
        <v>42823.934884259259</v>
      </c>
      <c r="D127">
        <v>57.759700000000002</v>
      </c>
      <c r="E127">
        <v>60.2879</v>
      </c>
      <c r="F127">
        <v>19</v>
      </c>
      <c r="G127">
        <v>66</v>
      </c>
      <c r="H127">
        <v>1.2188000000000001</v>
      </c>
      <c r="I127">
        <v>694.20500000000004</v>
      </c>
      <c r="J127">
        <v>19898</v>
      </c>
      <c r="K127">
        <v>31</v>
      </c>
      <c r="L127">
        <v>139055</v>
      </c>
      <c r="M127">
        <v>239913</v>
      </c>
      <c r="N127">
        <v>239988</v>
      </c>
      <c r="O127">
        <v>239996</v>
      </c>
      <c r="P127">
        <v>139311</v>
      </c>
      <c r="Q127">
        <v>139287</v>
      </c>
      <c r="R127">
        <v>220905</v>
      </c>
      <c r="S127">
        <v>220913</v>
      </c>
      <c r="T127">
        <v>239855</v>
      </c>
      <c r="U127">
        <v>239830</v>
      </c>
      <c r="V127">
        <v>215756</v>
      </c>
      <c r="W127">
        <v>215731</v>
      </c>
      <c r="X127">
        <v>216044</v>
      </c>
      <c r="Y127">
        <v>216036</v>
      </c>
      <c r="Z127">
        <v>294041</v>
      </c>
      <c r="AA127">
        <v>294025</v>
      </c>
      <c r="AB127">
        <v>1340.99</v>
      </c>
      <c r="AC127">
        <v>14902.021500000001</v>
      </c>
      <c r="AD127">
        <v>6</v>
      </c>
      <c r="AE127">
        <v>81.52</v>
      </c>
      <c r="AF127">
        <v>81.52</v>
      </c>
      <c r="AG127">
        <v>81.52</v>
      </c>
      <c r="AH127">
        <v>81.52</v>
      </c>
      <c r="AI127">
        <v>81.52</v>
      </c>
      <c r="AJ127">
        <v>81.52</v>
      </c>
      <c r="AK127">
        <v>81.52</v>
      </c>
      <c r="AL127">
        <v>1232.6171999999999</v>
      </c>
      <c r="AM127">
        <v>1143.5354</v>
      </c>
      <c r="AN127">
        <v>1088.6666</v>
      </c>
      <c r="AO127">
        <v>891.56880000000001</v>
      </c>
      <c r="AP127">
        <v>1077.6026999999999</v>
      </c>
      <c r="AQ127">
        <v>1002.4829999999999</v>
      </c>
      <c r="AR127">
        <v>980.42629999999997</v>
      </c>
      <c r="AS127">
        <v>959.15359999999998</v>
      </c>
      <c r="AT127">
        <v>938.33130000000006</v>
      </c>
      <c r="AU127">
        <v>924.98900000000003</v>
      </c>
      <c r="AV127">
        <v>908.97410000000002</v>
      </c>
      <c r="AW127">
        <v>891.8492</v>
      </c>
      <c r="AX127">
        <v>16</v>
      </c>
      <c r="AY127">
        <v>17.600000000000001</v>
      </c>
      <c r="AZ127">
        <v>32.460700000000003</v>
      </c>
      <c r="BA127">
        <v>19.9635</v>
      </c>
      <c r="BB127">
        <v>12.386200000000001</v>
      </c>
      <c r="BC127">
        <v>8.6441999999999997</v>
      </c>
      <c r="BD127">
        <v>6.1063999999999998</v>
      </c>
      <c r="BE127">
        <v>4.5286</v>
      </c>
      <c r="BF127">
        <v>3.5888</v>
      </c>
      <c r="BG127">
        <v>3.0893000000000002</v>
      </c>
      <c r="BH127">
        <v>3.0668000000000002</v>
      </c>
      <c r="BI127">
        <v>76.2</v>
      </c>
      <c r="BJ127">
        <v>109.11</v>
      </c>
      <c r="BK127">
        <v>126.07</v>
      </c>
      <c r="BL127">
        <v>175.25</v>
      </c>
      <c r="BM127">
        <v>183.79</v>
      </c>
      <c r="BN127">
        <v>254.46</v>
      </c>
      <c r="BO127">
        <v>258.05</v>
      </c>
      <c r="BP127">
        <v>362.11</v>
      </c>
      <c r="BQ127">
        <v>350.74</v>
      </c>
      <c r="BR127">
        <v>490.82</v>
      </c>
      <c r="BS127">
        <v>446.4</v>
      </c>
      <c r="BT127">
        <v>623.35</v>
      </c>
      <c r="BU127">
        <v>529.69000000000005</v>
      </c>
      <c r="BV127">
        <v>737</v>
      </c>
      <c r="BW127">
        <v>49.2</v>
      </c>
      <c r="BX127">
        <v>43.4</v>
      </c>
      <c r="BY127">
        <v>41.091500000000003</v>
      </c>
      <c r="BZ127">
        <v>4.07</v>
      </c>
      <c r="CA127">
        <v>4.7508999999999997</v>
      </c>
      <c r="CB127">
        <v>4.7508999999999997</v>
      </c>
      <c r="CC127">
        <v>-3.2827999999999999</v>
      </c>
      <c r="CD127">
        <v>4.7508999999999997</v>
      </c>
      <c r="CE127">
        <v>6207640</v>
      </c>
      <c r="CF127">
        <v>2</v>
      </c>
      <c r="CI127">
        <v>4.3685999999999998</v>
      </c>
      <c r="CJ127">
        <v>7.9579000000000004</v>
      </c>
      <c r="CK127">
        <v>9.8664000000000005</v>
      </c>
      <c r="CL127">
        <v>12.3093</v>
      </c>
      <c r="CM127">
        <v>15.016400000000001</v>
      </c>
      <c r="CN127">
        <v>21.256399999999999</v>
      </c>
      <c r="CO127">
        <v>4.6811999999999996</v>
      </c>
      <c r="CP127">
        <v>8.5550999999999995</v>
      </c>
      <c r="CQ127">
        <v>10.2536</v>
      </c>
      <c r="CR127">
        <v>13.362299999999999</v>
      </c>
      <c r="CS127">
        <v>16.946400000000001</v>
      </c>
      <c r="CT127">
        <v>27.460899999999999</v>
      </c>
      <c r="CU127">
        <v>25.003900000000002</v>
      </c>
      <c r="CV127">
        <v>24.9223</v>
      </c>
      <c r="CW127">
        <v>25.017099999999999</v>
      </c>
      <c r="CX127">
        <v>17.924900000000001</v>
      </c>
      <c r="CY127">
        <v>18.031199999999998</v>
      </c>
      <c r="CZ127">
        <v>16.913</v>
      </c>
      <c r="DB127">
        <v>13381</v>
      </c>
      <c r="DC127">
        <v>851</v>
      </c>
      <c r="DD127">
        <v>7</v>
      </c>
      <c r="DF127" t="s">
        <v>535</v>
      </c>
      <c r="DG127">
        <v>305</v>
      </c>
      <c r="DH127">
        <v>1187</v>
      </c>
      <c r="DI127">
        <v>7</v>
      </c>
      <c r="DJ127">
        <v>3</v>
      </c>
      <c r="DK127">
        <v>40</v>
      </c>
      <c r="DL127">
        <v>56.833331999999999</v>
      </c>
      <c r="DM127">
        <v>4.07</v>
      </c>
      <c r="DN127">
        <v>1803.8571999999999</v>
      </c>
      <c r="DO127">
        <v>1769.8286000000001</v>
      </c>
      <c r="DP127">
        <v>1541.85</v>
      </c>
      <c r="DQ127">
        <v>1487</v>
      </c>
      <c r="DR127">
        <v>1327.3857</v>
      </c>
      <c r="DS127">
        <v>1321.9142999999999</v>
      </c>
      <c r="DT127">
        <v>1227.1428000000001</v>
      </c>
      <c r="DU127">
        <v>86.824299999999994</v>
      </c>
      <c r="DV127">
        <v>88.325000000000003</v>
      </c>
      <c r="DW127">
        <v>87.082899999999995</v>
      </c>
      <c r="DX127">
        <v>97.316400000000002</v>
      </c>
      <c r="DY127">
        <v>97.005700000000004</v>
      </c>
      <c r="DZ127">
        <v>61.349299999999999</v>
      </c>
      <c r="EA127">
        <v>43.945700000000002</v>
      </c>
      <c r="EB127">
        <v>32.460700000000003</v>
      </c>
      <c r="EC127">
        <v>19.9635</v>
      </c>
      <c r="ED127">
        <v>12.386200000000001</v>
      </c>
      <c r="EE127">
        <v>8.6441999999999997</v>
      </c>
      <c r="EF127">
        <v>6.1063999999999998</v>
      </c>
      <c r="EG127">
        <v>4.5286</v>
      </c>
      <c r="EH127">
        <v>3.5888</v>
      </c>
      <c r="EI127">
        <v>3.0893000000000002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5.6190999999999998E-2</v>
      </c>
      <c r="EY127">
        <v>4.5624999999999999E-2</v>
      </c>
      <c r="EZ127">
        <v>3.7499999999999999E-2</v>
      </c>
      <c r="FA127">
        <v>2.1309999999999999E-2</v>
      </c>
      <c r="FB127">
        <v>3.9649999999999998E-2</v>
      </c>
      <c r="FC127">
        <v>2.5071E-2</v>
      </c>
      <c r="FD127">
        <v>2.3217000000000002E-2</v>
      </c>
      <c r="FE127">
        <v>-5.0000000000000004E-6</v>
      </c>
      <c r="FF127">
        <v>5.0000000000000004E-6</v>
      </c>
      <c r="FG127">
        <v>9.0000000000000002E-6</v>
      </c>
      <c r="FH127">
        <v>6.6000000000000005E-5</v>
      </c>
      <c r="FI127">
        <v>-8.8999999999999995E-5</v>
      </c>
      <c r="FJ127">
        <v>1.8E-5</v>
      </c>
      <c r="FK127">
        <v>5.0100000000000003E-4</v>
      </c>
      <c r="FL127">
        <v>8.3335000000000006E-2</v>
      </c>
      <c r="FM127">
        <v>7.9033999999999993E-2</v>
      </c>
      <c r="FN127">
        <v>7.7285000000000006E-2</v>
      </c>
      <c r="FO127">
        <v>7.9240000000000005E-2</v>
      </c>
      <c r="FP127">
        <v>9.0167999999999998E-2</v>
      </c>
      <c r="FQ127">
        <v>0.10557</v>
      </c>
      <c r="FR127">
        <v>9.9987000000000006E-2</v>
      </c>
      <c r="FS127">
        <v>-0.250247</v>
      </c>
      <c r="FT127">
        <v>-0.246202</v>
      </c>
      <c r="FU127">
        <v>-0.24462</v>
      </c>
      <c r="FV127">
        <v>-0.24768100000000001</v>
      </c>
      <c r="FW127">
        <v>-0.25637300000000002</v>
      </c>
      <c r="FX127">
        <v>-0.25704700000000003</v>
      </c>
      <c r="FY127">
        <v>-0.251025</v>
      </c>
      <c r="FZ127">
        <v>-1.3547009999999999</v>
      </c>
      <c r="GA127">
        <v>-1.322425</v>
      </c>
      <c r="GB127">
        <v>-1.3136939999999999</v>
      </c>
      <c r="GC127">
        <v>-1.337639</v>
      </c>
      <c r="GD127">
        <v>-1.398579</v>
      </c>
      <c r="GE127">
        <v>-1.4259250000000001</v>
      </c>
      <c r="GF127">
        <v>-1.3788640000000001</v>
      </c>
      <c r="GG127">
        <v>-0.39002700000000001</v>
      </c>
      <c r="GH127">
        <v>-0.35456300000000002</v>
      </c>
      <c r="GI127">
        <v>-0.343694</v>
      </c>
      <c r="GJ127">
        <v>-0.37471500000000002</v>
      </c>
      <c r="GK127">
        <v>-0.46356199999999997</v>
      </c>
      <c r="GL127">
        <v>-0.51490599999999997</v>
      </c>
      <c r="GM127">
        <v>-0.456594</v>
      </c>
      <c r="GN127">
        <v>-0.38957599999999998</v>
      </c>
      <c r="GO127">
        <v>-0.35670200000000002</v>
      </c>
      <c r="GP127">
        <v>-0.34220600000000001</v>
      </c>
      <c r="GQ127">
        <v>-0.36719299999999999</v>
      </c>
      <c r="GR127">
        <v>-0.440751</v>
      </c>
      <c r="GS127">
        <v>-0.43454700000000002</v>
      </c>
      <c r="GT127">
        <v>-0.38614500000000002</v>
      </c>
      <c r="GU127">
        <v>0.40830699999999998</v>
      </c>
      <c r="GV127">
        <v>0.36631900000000001</v>
      </c>
      <c r="GW127">
        <v>0.32257999999999998</v>
      </c>
      <c r="GX127">
        <v>0.25416899999999998</v>
      </c>
      <c r="GY127">
        <v>0.40265400000000001</v>
      </c>
      <c r="GZ127">
        <v>0.33973700000000001</v>
      </c>
      <c r="HA127">
        <v>0.30183900000000002</v>
      </c>
      <c r="HB127">
        <v>-65</v>
      </c>
      <c r="HC127">
        <v>-65</v>
      </c>
      <c r="HD127">
        <v>-60</v>
      </c>
      <c r="HE127">
        <v>-60</v>
      </c>
      <c r="HF127">
        <v>-70</v>
      </c>
      <c r="HG127">
        <v>-30</v>
      </c>
      <c r="HH127">
        <v>30</v>
      </c>
      <c r="HI127">
        <v>-1.6309739999999999</v>
      </c>
      <c r="HJ127">
        <v>-1.607402</v>
      </c>
      <c r="HK127">
        <v>-1.5991280000000001</v>
      </c>
      <c r="HL127">
        <v>-1.6173</v>
      </c>
      <c r="HM127">
        <v>-1.668188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741.68799999999999</v>
      </c>
      <c r="HX127">
        <v>0</v>
      </c>
      <c r="HZ127">
        <v>741.49099999999999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766.4</v>
      </c>
      <c r="IJ127">
        <v>0</v>
      </c>
      <c r="IL127">
        <v>766.44600000000003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775.72799999999995</v>
      </c>
      <c r="IV127">
        <v>0</v>
      </c>
      <c r="IX127">
        <v>775.66600000000005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755.13900000000001</v>
      </c>
      <c r="JH127">
        <v>0</v>
      </c>
      <c r="JJ127">
        <v>755.05200000000002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700.678</v>
      </c>
      <c r="JT127">
        <v>0</v>
      </c>
      <c r="JV127">
        <v>700.471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739.32500000000005</v>
      </c>
      <c r="KF127">
        <v>0.10199999999999999</v>
      </c>
      <c r="KH127">
        <v>739.54300000000001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771.83100000000002</v>
      </c>
      <c r="KR127">
        <v>2.5000000000000001E-2</v>
      </c>
      <c r="KT127">
        <v>772.08399999999995</v>
      </c>
      <c r="KU127">
        <v>2.5000000000000001E-2</v>
      </c>
      <c r="KV127">
        <v>150.324439762</v>
      </c>
      <c r="KW127">
        <v>139.87663357239998</v>
      </c>
      <c r="KX127">
        <v>119.16187725</v>
      </c>
      <c r="KY127">
        <v>117.82988</v>
      </c>
      <c r="KZ127">
        <v>119.6877137976</v>
      </c>
      <c r="LA127">
        <v>139.55449265099998</v>
      </c>
      <c r="LB127">
        <v>122.69832714360001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-26.115975200000001</v>
      </c>
      <c r="LI127">
        <v>-6.3760349999999999</v>
      </c>
      <c r="LJ127">
        <v>-76.115230385999993</v>
      </c>
      <c r="LK127">
        <v>-60.342252749999993</v>
      </c>
      <c r="LL127">
        <v>-49.275348246</v>
      </c>
      <c r="LM127">
        <v>-28.593371263999998</v>
      </c>
      <c r="LN127">
        <v>-55.329183819000001</v>
      </c>
      <c r="LO127">
        <v>-35.775032324999998</v>
      </c>
      <c r="LP127">
        <v>-32.703896352000008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106.01330999999999</v>
      </c>
      <c r="LY127">
        <v>104.48112999999999</v>
      </c>
      <c r="LZ127">
        <v>95.947680000000005</v>
      </c>
      <c r="MA127">
        <v>97.037999999999997</v>
      </c>
      <c r="MB127">
        <v>116.77316</v>
      </c>
      <c r="MC127">
        <v>0</v>
      </c>
      <c r="MD127">
        <v>0</v>
      </c>
      <c r="ME127">
        <v>-33.863821256099996</v>
      </c>
      <c r="MF127">
        <v>-31.316776975000003</v>
      </c>
      <c r="MG127">
        <v>-29.929870232599999</v>
      </c>
      <c r="MH127">
        <v>-36.465914826000002</v>
      </c>
      <c r="MI127">
        <v>-44.968156303400001</v>
      </c>
      <c r="MJ127">
        <v>-31.589122665799998</v>
      </c>
      <c r="MK127">
        <v>-20.065342945800001</v>
      </c>
      <c r="ML127">
        <v>146.3586981199</v>
      </c>
      <c r="MM127">
        <v>152.69873384739995</v>
      </c>
      <c r="MN127">
        <v>135.90433877140001</v>
      </c>
      <c r="MO127">
        <v>149.80859391000001</v>
      </c>
      <c r="MP127">
        <v>136.16353367519997</v>
      </c>
      <c r="MQ127">
        <v>46.074362460199971</v>
      </c>
      <c r="MR127">
        <v>63.553052845799996</v>
      </c>
    </row>
    <row r="128" spans="1:356" x14ac:dyDescent="0.25">
      <c r="A128">
        <v>104</v>
      </c>
      <c r="B128" t="s">
        <v>509</v>
      </c>
      <c r="C128" s="3">
        <v>42823.935810185183</v>
      </c>
      <c r="D128">
        <v>58.522199999999998</v>
      </c>
      <c r="E128">
        <v>60.6419</v>
      </c>
      <c r="F128">
        <v>13</v>
      </c>
      <c r="G128">
        <v>50</v>
      </c>
      <c r="H128">
        <v>1.2188000000000001</v>
      </c>
      <c r="I128">
        <v>496.02839999999998</v>
      </c>
      <c r="J128">
        <v>13363</v>
      </c>
      <c r="K128">
        <v>31</v>
      </c>
      <c r="L128">
        <v>139055</v>
      </c>
      <c r="M128">
        <v>239913</v>
      </c>
      <c r="N128">
        <v>239988</v>
      </c>
      <c r="O128">
        <v>239996</v>
      </c>
      <c r="P128">
        <v>139311</v>
      </c>
      <c r="Q128">
        <v>139287</v>
      </c>
      <c r="R128">
        <v>220905</v>
      </c>
      <c r="S128">
        <v>220913</v>
      </c>
      <c r="T128">
        <v>239855</v>
      </c>
      <c r="U128">
        <v>239830</v>
      </c>
      <c r="V128">
        <v>215756</v>
      </c>
      <c r="W128">
        <v>215731</v>
      </c>
      <c r="X128">
        <v>216044</v>
      </c>
      <c r="Y128">
        <v>216036</v>
      </c>
      <c r="Z128">
        <v>294041</v>
      </c>
      <c r="AA128">
        <v>294025</v>
      </c>
      <c r="AB128">
        <v>1340.99</v>
      </c>
      <c r="AC128">
        <v>14915.444299999999</v>
      </c>
      <c r="AD128">
        <v>6</v>
      </c>
      <c r="AE128">
        <v>82.0304</v>
      </c>
      <c r="AF128">
        <v>82.0304</v>
      </c>
      <c r="AG128">
        <v>82.0304</v>
      </c>
      <c r="AH128">
        <v>82.0304</v>
      </c>
      <c r="AI128">
        <v>82.0304</v>
      </c>
      <c r="AJ128">
        <v>82.0304</v>
      </c>
      <c r="AK128">
        <v>82.0304</v>
      </c>
      <c r="AL128">
        <v>1223.2421999999999</v>
      </c>
      <c r="AM128">
        <v>1145.2699</v>
      </c>
      <c r="AN128">
        <v>1096</v>
      </c>
      <c r="AO128">
        <v>888.96360000000004</v>
      </c>
      <c r="AP128">
        <v>1084.6884</v>
      </c>
      <c r="AQ128">
        <v>1009.4069</v>
      </c>
      <c r="AR128">
        <v>986.90120000000002</v>
      </c>
      <c r="AS128">
        <v>964.91309999999999</v>
      </c>
      <c r="AT128">
        <v>943.4547</v>
      </c>
      <c r="AU128">
        <v>929.50040000000001</v>
      </c>
      <c r="AV128">
        <v>912.85839999999996</v>
      </c>
      <c r="AW128">
        <v>896.16729999999995</v>
      </c>
      <c r="AX128">
        <v>16</v>
      </c>
      <c r="AY128">
        <v>18.600000000000001</v>
      </c>
      <c r="AZ128">
        <v>32.565899999999999</v>
      </c>
      <c r="BA128">
        <v>19.8492</v>
      </c>
      <c r="BB128">
        <v>12.223000000000001</v>
      </c>
      <c r="BC128">
        <v>8.5505999999999993</v>
      </c>
      <c r="BD128">
        <v>6.0671999999999997</v>
      </c>
      <c r="BE128">
        <v>4.5480999999999998</v>
      </c>
      <c r="BF128">
        <v>3.6116999999999999</v>
      </c>
      <c r="BG128">
        <v>3.0861000000000001</v>
      </c>
      <c r="BH128">
        <v>3.0701000000000001</v>
      </c>
      <c r="BI128">
        <v>77.790000000000006</v>
      </c>
      <c r="BJ128">
        <v>100.61</v>
      </c>
      <c r="BK128">
        <v>128.38999999999999</v>
      </c>
      <c r="BL128">
        <v>162.9</v>
      </c>
      <c r="BM128">
        <v>187.2</v>
      </c>
      <c r="BN128">
        <v>236.72</v>
      </c>
      <c r="BO128">
        <v>261.16000000000003</v>
      </c>
      <c r="BP128">
        <v>333.7</v>
      </c>
      <c r="BQ128">
        <v>353.74</v>
      </c>
      <c r="BR128">
        <v>449.38</v>
      </c>
      <c r="BS128">
        <v>448.6</v>
      </c>
      <c r="BT128">
        <v>569.42999999999995</v>
      </c>
      <c r="BU128">
        <v>533.80999999999995</v>
      </c>
      <c r="BV128">
        <v>675.6</v>
      </c>
      <c r="BW128">
        <v>50.9</v>
      </c>
      <c r="BX128">
        <v>43.8</v>
      </c>
      <c r="BY128">
        <v>24.252099999999999</v>
      </c>
      <c r="BZ128">
        <v>6.73</v>
      </c>
      <c r="CA128">
        <v>7.4115000000000002</v>
      </c>
      <c r="CB128">
        <v>7.4115000000000002</v>
      </c>
      <c r="CC128">
        <v>-1.4466000000000001</v>
      </c>
      <c r="CD128">
        <v>7.4115000000000002</v>
      </c>
      <c r="CE128">
        <v>6209601</v>
      </c>
      <c r="CF128">
        <v>1</v>
      </c>
      <c r="CI128">
        <v>4.2542999999999997</v>
      </c>
      <c r="CJ128">
        <v>7.9349999999999996</v>
      </c>
      <c r="CK128">
        <v>9.8463999999999992</v>
      </c>
      <c r="CL128">
        <v>12.2293</v>
      </c>
      <c r="CM128">
        <v>14.935700000000001</v>
      </c>
      <c r="CN128">
        <v>19.922899999999998</v>
      </c>
      <c r="CO128">
        <v>4.4855</v>
      </c>
      <c r="CP128">
        <v>8.6158999999999999</v>
      </c>
      <c r="CQ128">
        <v>10.552199999999999</v>
      </c>
      <c r="CR128">
        <v>13.272500000000001</v>
      </c>
      <c r="CS128">
        <v>17.244900000000001</v>
      </c>
      <c r="CT128">
        <v>25.611599999999999</v>
      </c>
      <c r="CU128">
        <v>24.997599999999998</v>
      </c>
      <c r="CV128">
        <v>24.9864</v>
      </c>
      <c r="CW128">
        <v>24.954499999999999</v>
      </c>
      <c r="CX128">
        <v>17.962900000000001</v>
      </c>
      <c r="CY128">
        <v>18.099599999999999</v>
      </c>
      <c r="CZ128">
        <v>17.508099999999999</v>
      </c>
      <c r="DB128">
        <v>13381</v>
      </c>
      <c r="DC128">
        <v>851</v>
      </c>
      <c r="DD128">
        <v>8</v>
      </c>
      <c r="DF128" t="s">
        <v>535</v>
      </c>
      <c r="DG128">
        <v>305</v>
      </c>
      <c r="DH128">
        <v>1112</v>
      </c>
      <c r="DI128">
        <v>7</v>
      </c>
      <c r="DJ128">
        <v>3</v>
      </c>
      <c r="DK128">
        <v>40</v>
      </c>
      <c r="DL128">
        <v>55.333331999999999</v>
      </c>
      <c r="DM128">
        <v>6.73</v>
      </c>
      <c r="DN128">
        <v>1742.15</v>
      </c>
      <c r="DO128">
        <v>1678.9784999999999</v>
      </c>
      <c r="DP128">
        <v>1430.5786000000001</v>
      </c>
      <c r="DQ128">
        <v>1356.2927999999999</v>
      </c>
      <c r="DR128">
        <v>1202.3785</v>
      </c>
      <c r="DS128">
        <v>1207.2715000000001</v>
      </c>
      <c r="DT128">
        <v>1216.4857</v>
      </c>
      <c r="DU128">
        <v>99.454999999999998</v>
      </c>
      <c r="DV128">
        <v>93.234999999999999</v>
      </c>
      <c r="DW128">
        <v>93.129300000000001</v>
      </c>
      <c r="DX128">
        <v>98.574299999999994</v>
      </c>
      <c r="DY128">
        <v>103.57429999999999</v>
      </c>
      <c r="DZ128">
        <v>71.776399999999995</v>
      </c>
      <c r="EA128">
        <v>55.497100000000003</v>
      </c>
      <c r="EB128">
        <v>32.565899999999999</v>
      </c>
      <c r="EC128">
        <v>19.8492</v>
      </c>
      <c r="ED128">
        <v>12.223000000000001</v>
      </c>
      <c r="EE128">
        <v>8.5505999999999993</v>
      </c>
      <c r="EF128">
        <v>6.0671999999999997</v>
      </c>
      <c r="EG128">
        <v>4.5480999999999998</v>
      </c>
      <c r="EH128">
        <v>3.6116999999999999</v>
      </c>
      <c r="EI128">
        <v>3.0861000000000001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4.2113999999999999E-2</v>
      </c>
      <c r="EY128">
        <v>3.3014000000000002E-2</v>
      </c>
      <c r="EZ128">
        <v>2.6352E-2</v>
      </c>
      <c r="FA128">
        <v>1.3979999999999999E-2</v>
      </c>
      <c r="FB128">
        <v>2.8181999999999999E-2</v>
      </c>
      <c r="FC128">
        <v>1.7753999999999999E-2</v>
      </c>
      <c r="FD128">
        <v>1.6431000000000001E-2</v>
      </c>
      <c r="FE128">
        <v>7.9999999999999996E-6</v>
      </c>
      <c r="FF128">
        <v>4.0000000000000003E-5</v>
      </c>
      <c r="FG128">
        <v>9.2E-5</v>
      </c>
      <c r="FH128">
        <v>1.06E-4</v>
      </c>
      <c r="FI128">
        <v>-2.0000000000000002E-5</v>
      </c>
      <c r="FJ128">
        <v>2.0010000000000002E-3</v>
      </c>
      <c r="FK128">
        <v>2.238E-3</v>
      </c>
      <c r="FL128">
        <v>8.4620000000000001E-2</v>
      </c>
      <c r="FM128">
        <v>8.0253000000000005E-2</v>
      </c>
      <c r="FN128">
        <v>7.8480999999999995E-2</v>
      </c>
      <c r="FO128">
        <v>8.0468999999999999E-2</v>
      </c>
      <c r="FP128">
        <v>9.1572000000000001E-2</v>
      </c>
      <c r="FQ128">
        <v>0.107422</v>
      </c>
      <c r="FR128">
        <v>0.101675</v>
      </c>
      <c r="FS128">
        <v>-0.220412</v>
      </c>
      <c r="FT128">
        <v>-0.216889</v>
      </c>
      <c r="FU128">
        <v>-0.21526300000000001</v>
      </c>
      <c r="FV128">
        <v>-0.21809600000000001</v>
      </c>
      <c r="FW128">
        <v>-0.22575100000000001</v>
      </c>
      <c r="FX128">
        <v>-0.22616800000000001</v>
      </c>
      <c r="FY128">
        <v>-0.22117400000000001</v>
      </c>
      <c r="FZ128">
        <v>-1.378069</v>
      </c>
      <c r="GA128">
        <v>-1.346333</v>
      </c>
      <c r="GB128">
        <v>-1.331801</v>
      </c>
      <c r="GC128">
        <v>-1.3603670000000001</v>
      </c>
      <c r="GD128">
        <v>-1.4235150000000001</v>
      </c>
      <c r="GE128">
        <v>-1.4460660000000001</v>
      </c>
      <c r="GF128">
        <v>-1.400892</v>
      </c>
      <c r="GG128">
        <v>-0.33757500000000001</v>
      </c>
      <c r="GH128">
        <v>-0.30687999999999999</v>
      </c>
      <c r="GI128">
        <v>-0.29757499999999998</v>
      </c>
      <c r="GJ128">
        <v>-0.32449</v>
      </c>
      <c r="GK128">
        <v>-0.40161999999999998</v>
      </c>
      <c r="GL128">
        <v>-0.44557000000000002</v>
      </c>
      <c r="GM128">
        <v>-0.39409499999999997</v>
      </c>
      <c r="GN128">
        <v>-0.40421499999999999</v>
      </c>
      <c r="GO128">
        <v>-0.37010100000000001</v>
      </c>
      <c r="GP128">
        <v>-0.35466700000000001</v>
      </c>
      <c r="GQ128">
        <v>-0.380353</v>
      </c>
      <c r="GR128">
        <v>-0.45588000000000001</v>
      </c>
      <c r="GS128">
        <v>-0.44969100000000001</v>
      </c>
      <c r="GT128">
        <v>-0.402391</v>
      </c>
      <c r="GU128">
        <v>0.413578</v>
      </c>
      <c r="GV128">
        <v>0.374303</v>
      </c>
      <c r="GW128">
        <v>0.33907900000000002</v>
      </c>
      <c r="GX128">
        <v>0.26949800000000002</v>
      </c>
      <c r="GY128">
        <v>0.43054100000000001</v>
      </c>
      <c r="GZ128">
        <v>0.36562499999999998</v>
      </c>
      <c r="HA128">
        <v>0.324073</v>
      </c>
      <c r="HB128">
        <v>-55</v>
      </c>
      <c r="HC128">
        <v>-55</v>
      </c>
      <c r="HD128">
        <v>-55</v>
      </c>
      <c r="HE128">
        <v>-50</v>
      </c>
      <c r="HF128">
        <v>-60</v>
      </c>
      <c r="HG128">
        <v>-20</v>
      </c>
      <c r="HH128">
        <v>20</v>
      </c>
      <c r="HI128">
        <v>-1.4154009999999999</v>
      </c>
      <c r="HJ128">
        <v>-1.3950070000000001</v>
      </c>
      <c r="HK128">
        <v>-1.3863970000000001</v>
      </c>
      <c r="HL128">
        <v>-1.4030359999999999</v>
      </c>
      <c r="HM128">
        <v>-1.4469829999999999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741.68799999999999</v>
      </c>
      <c r="HX128">
        <v>0</v>
      </c>
      <c r="HZ128">
        <v>741.49099999999999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766.4</v>
      </c>
      <c r="IJ128">
        <v>0</v>
      </c>
      <c r="IL128">
        <v>766.44600000000003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775.72799999999995</v>
      </c>
      <c r="IV128">
        <v>0</v>
      </c>
      <c r="IX128">
        <v>775.66600000000005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755.13900000000001</v>
      </c>
      <c r="JH128">
        <v>0</v>
      </c>
      <c r="JJ128">
        <v>755.05200000000002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700.678</v>
      </c>
      <c r="JT128">
        <v>0</v>
      </c>
      <c r="JV128">
        <v>700.471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739.32500000000005</v>
      </c>
      <c r="KF128">
        <v>0.10199999999999999</v>
      </c>
      <c r="KH128">
        <v>739.54300000000001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771.83100000000002</v>
      </c>
      <c r="KR128">
        <v>2.5000000000000001E-2</v>
      </c>
      <c r="KT128">
        <v>772.08399999999995</v>
      </c>
      <c r="KU128">
        <v>2.5000000000000001E-2</v>
      </c>
      <c r="KV128">
        <v>147.42073300000001</v>
      </c>
      <c r="KW128">
        <v>134.7430615605</v>
      </c>
      <c r="KX128">
        <v>112.2732391066</v>
      </c>
      <c r="KY128">
        <v>109.13952532319999</v>
      </c>
      <c r="KZ128">
        <v>110.104204002</v>
      </c>
      <c r="LA128">
        <v>129.687519073</v>
      </c>
      <c r="LB128">
        <v>123.68618354749999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-22.978668800000001</v>
      </c>
      <c r="LI128">
        <v>-5.6178195999999998</v>
      </c>
      <c r="LJ128">
        <v>-58.047022417999997</v>
      </c>
      <c r="LK128">
        <v>-44.501690982</v>
      </c>
      <c r="LL128">
        <v>-35.218145643999996</v>
      </c>
      <c r="LM128">
        <v>-19.162129562000001</v>
      </c>
      <c r="LN128">
        <v>-40.089029430000004</v>
      </c>
      <c r="LO128">
        <v>-28.56703383</v>
      </c>
      <c r="LP128">
        <v>-26.153252748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77.847054999999997</v>
      </c>
      <c r="LY128">
        <v>76.725385000000003</v>
      </c>
      <c r="LZ128">
        <v>76.251835</v>
      </c>
      <c r="MA128">
        <v>70.151799999999994</v>
      </c>
      <c r="MB128">
        <v>86.818979999999996</v>
      </c>
      <c r="MC128">
        <v>0</v>
      </c>
      <c r="MD128">
        <v>0</v>
      </c>
      <c r="ME128">
        <v>-33.573521624999998</v>
      </c>
      <c r="MF128">
        <v>-28.611956799999998</v>
      </c>
      <c r="MG128">
        <v>-27.712951447499997</v>
      </c>
      <c r="MH128">
        <v>-31.986374606999998</v>
      </c>
      <c r="MI128">
        <v>-41.597510365999995</v>
      </c>
      <c r="MJ128">
        <v>-31.981410547999999</v>
      </c>
      <c r="MK128">
        <v>-21.8711296245</v>
      </c>
      <c r="ML128">
        <v>133.647243957</v>
      </c>
      <c r="MM128">
        <v>138.3547987785</v>
      </c>
      <c r="MN128">
        <v>125.59397701510002</v>
      </c>
      <c r="MO128">
        <v>128.14282115419999</v>
      </c>
      <c r="MP128">
        <v>115.23664420599999</v>
      </c>
      <c r="MQ128">
        <v>46.160405894999997</v>
      </c>
      <c r="MR128">
        <v>70.043981574999989</v>
      </c>
    </row>
    <row r="129" spans="1:356" x14ac:dyDescent="0.25">
      <c r="A129">
        <v>104</v>
      </c>
      <c r="B129" t="s">
        <v>510</v>
      </c>
      <c r="C129" s="3">
        <v>42823.936874999999</v>
      </c>
      <c r="D129">
        <v>58.506700000000002</v>
      </c>
      <c r="E129">
        <v>60.529500000000006</v>
      </c>
      <c r="F129">
        <v>41</v>
      </c>
      <c r="G129">
        <v>47</v>
      </c>
      <c r="H129">
        <v>1.2188000000000001</v>
      </c>
      <c r="I129">
        <v>494.67320000000001</v>
      </c>
      <c r="J129">
        <v>13312</v>
      </c>
      <c r="K129">
        <v>31</v>
      </c>
      <c r="L129">
        <v>139055</v>
      </c>
      <c r="M129">
        <v>239913</v>
      </c>
      <c r="N129">
        <v>239988</v>
      </c>
      <c r="O129">
        <v>239996</v>
      </c>
      <c r="P129">
        <v>139311</v>
      </c>
      <c r="Q129">
        <v>139287</v>
      </c>
      <c r="R129">
        <v>220905</v>
      </c>
      <c r="S129">
        <v>220913</v>
      </c>
      <c r="T129">
        <v>239855</v>
      </c>
      <c r="U129">
        <v>239830</v>
      </c>
      <c r="V129">
        <v>215756</v>
      </c>
      <c r="W129">
        <v>215731</v>
      </c>
      <c r="X129">
        <v>216044</v>
      </c>
      <c r="Y129">
        <v>216036</v>
      </c>
      <c r="Z129">
        <v>294041</v>
      </c>
      <c r="AA129">
        <v>294025</v>
      </c>
      <c r="AB129">
        <v>1340.99</v>
      </c>
      <c r="AC129">
        <v>14915.444299999999</v>
      </c>
      <c r="AD129">
        <v>6</v>
      </c>
      <c r="AE129">
        <v>82.539299999999997</v>
      </c>
      <c r="AF129">
        <v>82.539299999999997</v>
      </c>
      <c r="AG129">
        <v>82.539299999999997</v>
      </c>
      <c r="AH129">
        <v>82.539299999999997</v>
      </c>
      <c r="AI129">
        <v>82.539299999999997</v>
      </c>
      <c r="AJ129">
        <v>82.539299999999997</v>
      </c>
      <c r="AK129">
        <v>82.539299999999997</v>
      </c>
      <c r="AL129">
        <v>1229.1016</v>
      </c>
      <c r="AM129">
        <v>1134.4390000000001</v>
      </c>
      <c r="AN129">
        <v>1081.6666</v>
      </c>
      <c r="AO129">
        <v>899.75729999999999</v>
      </c>
      <c r="AP129">
        <v>1064.2302</v>
      </c>
      <c r="AQ129">
        <v>996.36009999999999</v>
      </c>
      <c r="AR129">
        <v>978.06140000000005</v>
      </c>
      <c r="AS129">
        <v>959.83810000000005</v>
      </c>
      <c r="AT129">
        <v>942.08979999999997</v>
      </c>
      <c r="AU129">
        <v>930.98910000000001</v>
      </c>
      <c r="AV129">
        <v>917.71280000000002</v>
      </c>
      <c r="AW129">
        <v>903.51649999999995</v>
      </c>
      <c r="AX129">
        <v>16</v>
      </c>
      <c r="AY129">
        <v>20.399999999999999</v>
      </c>
      <c r="AZ129">
        <v>32.3416</v>
      </c>
      <c r="BA129">
        <v>19.922499999999999</v>
      </c>
      <c r="BB129">
        <v>12.4122</v>
      </c>
      <c r="BC129">
        <v>8.7169000000000008</v>
      </c>
      <c r="BD129">
        <v>6.1974</v>
      </c>
      <c r="BE129">
        <v>4.6306000000000003</v>
      </c>
      <c r="BF129">
        <v>3.6248</v>
      </c>
      <c r="BG129">
        <v>3.0844999999999998</v>
      </c>
      <c r="BH129">
        <v>3.0735999999999999</v>
      </c>
      <c r="BI129">
        <v>82.73</v>
      </c>
      <c r="BJ129">
        <v>103.31</v>
      </c>
      <c r="BK129">
        <v>135.56</v>
      </c>
      <c r="BL129">
        <v>165</v>
      </c>
      <c r="BM129">
        <v>196.94</v>
      </c>
      <c r="BN129">
        <v>238.06</v>
      </c>
      <c r="BO129">
        <v>276.14999999999998</v>
      </c>
      <c r="BP129">
        <v>335.31</v>
      </c>
      <c r="BQ129">
        <v>375.77</v>
      </c>
      <c r="BR129">
        <v>453.69</v>
      </c>
      <c r="BS129">
        <v>478.05</v>
      </c>
      <c r="BT129">
        <v>582.85</v>
      </c>
      <c r="BU129">
        <v>572.65</v>
      </c>
      <c r="BV129">
        <v>697.6</v>
      </c>
      <c r="BW129">
        <v>50.5</v>
      </c>
      <c r="BX129">
        <v>43.7</v>
      </c>
      <c r="BY129">
        <v>18.130600000000001</v>
      </c>
      <c r="BZ129">
        <v>6.54</v>
      </c>
      <c r="CA129">
        <v>8.6428999999999991</v>
      </c>
      <c r="CB129">
        <v>8.6428999999999991</v>
      </c>
      <c r="CC129">
        <v>-2.1993999999999998</v>
      </c>
      <c r="CD129">
        <v>8.6428999999999991</v>
      </c>
      <c r="CE129">
        <v>6209601</v>
      </c>
      <c r="CF129">
        <v>2</v>
      </c>
      <c r="CI129">
        <v>4.4779</v>
      </c>
      <c r="CJ129">
        <v>8.1306999999999992</v>
      </c>
      <c r="CK129">
        <v>9.9443000000000001</v>
      </c>
      <c r="CL129">
        <v>12.4293</v>
      </c>
      <c r="CM129">
        <v>14.9114</v>
      </c>
      <c r="CN129">
        <v>19.699300000000001</v>
      </c>
      <c r="CO129">
        <v>5.3891</v>
      </c>
      <c r="CP129">
        <v>8.7453000000000003</v>
      </c>
      <c r="CQ129">
        <v>10.579700000000001</v>
      </c>
      <c r="CR129">
        <v>13.767200000000001</v>
      </c>
      <c r="CS129">
        <v>17.6203</v>
      </c>
      <c r="CT129">
        <v>25.1844</v>
      </c>
      <c r="CU129">
        <v>24.943100000000001</v>
      </c>
      <c r="CV129">
        <v>25.006699999999999</v>
      </c>
      <c r="CW129">
        <v>24.979700000000001</v>
      </c>
      <c r="CX129">
        <v>17.9407</v>
      </c>
      <c r="CY129">
        <v>18.071999999999999</v>
      </c>
      <c r="CZ129">
        <v>17.7041</v>
      </c>
      <c r="DB129">
        <v>13381</v>
      </c>
      <c r="DC129">
        <v>851</v>
      </c>
      <c r="DD129">
        <v>9</v>
      </c>
      <c r="DF129" t="s">
        <v>535</v>
      </c>
      <c r="DG129">
        <v>305</v>
      </c>
      <c r="DH129">
        <v>1112</v>
      </c>
      <c r="DI129">
        <v>7</v>
      </c>
      <c r="DJ129">
        <v>3</v>
      </c>
      <c r="DK129">
        <v>40</v>
      </c>
      <c r="DL129">
        <v>49.666663999999997</v>
      </c>
      <c r="DM129">
        <v>6.54</v>
      </c>
      <c r="DN129">
        <v>1704.3</v>
      </c>
      <c r="DO129">
        <v>1660.95</v>
      </c>
      <c r="DP129">
        <v>1412.8715</v>
      </c>
      <c r="DQ129">
        <v>1345.2428</v>
      </c>
      <c r="DR129">
        <v>1181.7643</v>
      </c>
      <c r="DS129">
        <v>1243.1143</v>
      </c>
      <c r="DT129">
        <v>1175.8928000000001</v>
      </c>
      <c r="DU129">
        <v>93.91</v>
      </c>
      <c r="DV129">
        <v>91.56</v>
      </c>
      <c r="DW129">
        <v>88.8643</v>
      </c>
      <c r="DX129">
        <v>99.998599999999996</v>
      </c>
      <c r="DY129">
        <v>101.0586</v>
      </c>
      <c r="DZ129">
        <v>74.183599999999998</v>
      </c>
      <c r="EA129">
        <v>63.467100000000002</v>
      </c>
      <c r="EB129">
        <v>32.3416</v>
      </c>
      <c r="EC129">
        <v>19.922499999999999</v>
      </c>
      <c r="ED129">
        <v>12.4122</v>
      </c>
      <c r="EE129">
        <v>8.7169000000000008</v>
      </c>
      <c r="EF129">
        <v>6.1974</v>
      </c>
      <c r="EG129">
        <v>4.6306000000000003</v>
      </c>
      <c r="EH129">
        <v>3.6248</v>
      </c>
      <c r="EI129">
        <v>3.0844999999999998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4.5143999999999997E-2</v>
      </c>
      <c r="EY129">
        <v>3.5826999999999998E-2</v>
      </c>
      <c r="EZ129">
        <v>2.9003000000000001E-2</v>
      </c>
      <c r="FA129">
        <v>1.5147000000000001E-2</v>
      </c>
      <c r="FB129">
        <v>3.0505000000000001E-2</v>
      </c>
      <c r="FC129">
        <v>1.8796E-2</v>
      </c>
      <c r="FD129">
        <v>1.7347999999999999E-2</v>
      </c>
      <c r="FE129">
        <v>7.9999999999999996E-6</v>
      </c>
      <c r="FF129">
        <v>4.0000000000000003E-5</v>
      </c>
      <c r="FG129">
        <v>9.2999999999999997E-5</v>
      </c>
      <c r="FH129">
        <v>1.05E-4</v>
      </c>
      <c r="FI129">
        <v>-1.9000000000000001E-5</v>
      </c>
      <c r="FJ129">
        <v>2.1129999999999999E-3</v>
      </c>
      <c r="FK129">
        <v>2.3219999999999998E-3</v>
      </c>
      <c r="FL129">
        <v>8.4630999999999998E-2</v>
      </c>
      <c r="FM129">
        <v>8.0266000000000004E-2</v>
      </c>
      <c r="FN129">
        <v>7.8493999999999994E-2</v>
      </c>
      <c r="FO129">
        <v>8.0485000000000001E-2</v>
      </c>
      <c r="FP129">
        <v>9.1592999999999994E-2</v>
      </c>
      <c r="FQ129">
        <v>0.107419</v>
      </c>
      <c r="FR129">
        <v>0.101712</v>
      </c>
      <c r="FS129">
        <v>-0.22028400000000001</v>
      </c>
      <c r="FT129">
        <v>-0.21676500000000001</v>
      </c>
      <c r="FU129">
        <v>-0.215085</v>
      </c>
      <c r="FV129">
        <v>-0.217888</v>
      </c>
      <c r="FW129">
        <v>-0.22556799999999999</v>
      </c>
      <c r="FX129">
        <v>-0.225907</v>
      </c>
      <c r="FY129">
        <v>-0.220721</v>
      </c>
      <c r="FZ129">
        <v>-1.386984</v>
      </c>
      <c r="GA129">
        <v>-1.355566</v>
      </c>
      <c r="GB129">
        <v>-1.3394349999999999</v>
      </c>
      <c r="GC129">
        <v>-1.3678399999999999</v>
      </c>
      <c r="GD129">
        <v>-1.432774</v>
      </c>
      <c r="GE129">
        <v>-1.45017</v>
      </c>
      <c r="GF129">
        <v>-1.4029750000000001</v>
      </c>
      <c r="GG129">
        <v>-0.33676600000000001</v>
      </c>
      <c r="GH129">
        <v>-0.30620999999999998</v>
      </c>
      <c r="GI129">
        <v>-0.29692499999999999</v>
      </c>
      <c r="GJ129">
        <v>-0.32384800000000002</v>
      </c>
      <c r="GK129">
        <v>-0.40091100000000002</v>
      </c>
      <c r="GL129">
        <v>-0.44416299999999997</v>
      </c>
      <c r="GM129">
        <v>-0.39349400000000001</v>
      </c>
      <c r="GN129">
        <v>-0.40452100000000002</v>
      </c>
      <c r="GO129">
        <v>-0.370145</v>
      </c>
      <c r="GP129">
        <v>-0.35470699999999999</v>
      </c>
      <c r="GQ129">
        <v>-0.380162</v>
      </c>
      <c r="GR129">
        <v>-0.45535300000000001</v>
      </c>
      <c r="GS129">
        <v>-0.45090799999999998</v>
      </c>
      <c r="GT129">
        <v>-0.40175</v>
      </c>
      <c r="GU129">
        <v>0.41422900000000001</v>
      </c>
      <c r="GV129">
        <v>0.37605300000000003</v>
      </c>
      <c r="GW129">
        <v>0.34312300000000001</v>
      </c>
      <c r="GX129">
        <v>0.27246999999999999</v>
      </c>
      <c r="GY129">
        <v>0.434141</v>
      </c>
      <c r="GZ129">
        <v>0.36647299999999999</v>
      </c>
      <c r="HA129">
        <v>0.324378</v>
      </c>
      <c r="HB129">
        <v>-45</v>
      </c>
      <c r="HC129">
        <v>-45</v>
      </c>
      <c r="HD129">
        <v>-45</v>
      </c>
      <c r="HE129">
        <v>-40</v>
      </c>
      <c r="HF129">
        <v>-50</v>
      </c>
      <c r="HG129">
        <v>-10</v>
      </c>
      <c r="HH129">
        <v>10</v>
      </c>
      <c r="HI129">
        <v>-1.417675</v>
      </c>
      <c r="HJ129">
        <v>-1.397238</v>
      </c>
      <c r="HK129">
        <v>-1.388711</v>
      </c>
      <c r="HL129">
        <v>-1.4052439999999999</v>
      </c>
      <c r="HM129">
        <v>-1.4499040000000001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741.68799999999999</v>
      </c>
      <c r="HX129">
        <v>0</v>
      </c>
      <c r="HZ129">
        <v>741.49099999999999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766.4</v>
      </c>
      <c r="IJ129">
        <v>0</v>
      </c>
      <c r="IL129">
        <v>766.44600000000003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775.72799999999995</v>
      </c>
      <c r="IV129">
        <v>0</v>
      </c>
      <c r="IX129">
        <v>775.66600000000005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755.13900000000001</v>
      </c>
      <c r="JH129">
        <v>0</v>
      </c>
      <c r="JJ129">
        <v>755.05200000000002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700.678</v>
      </c>
      <c r="JT129">
        <v>0</v>
      </c>
      <c r="JV129">
        <v>700.471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739.32500000000005</v>
      </c>
      <c r="KF129">
        <v>0.10199999999999999</v>
      </c>
      <c r="KH129">
        <v>739.54300000000001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771.83100000000002</v>
      </c>
      <c r="KR129">
        <v>2.5000000000000001E-2</v>
      </c>
      <c r="KT129">
        <v>772.08399999999995</v>
      </c>
      <c r="KU129">
        <v>2.5000000000000001E-2</v>
      </c>
      <c r="KV129">
        <v>144.23661329999999</v>
      </c>
      <c r="KW129">
        <v>133.31781270000002</v>
      </c>
      <c r="KX129">
        <v>110.90193552099998</v>
      </c>
      <c r="KY129">
        <v>108.271866758</v>
      </c>
      <c r="KZ129">
        <v>108.24133752989999</v>
      </c>
      <c r="LA129">
        <v>133.53409499169999</v>
      </c>
      <c r="LB129">
        <v>119.60240847360001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-22.952151199999999</v>
      </c>
      <c r="LI129">
        <v>-5.6063134000000003</v>
      </c>
      <c r="LJ129">
        <v>-62.625101567999998</v>
      </c>
      <c r="LK129">
        <v>-48.620085721999999</v>
      </c>
      <c r="LL129">
        <v>-38.97220076</v>
      </c>
      <c r="LM129">
        <v>-20.862295679999999</v>
      </c>
      <c r="LN129">
        <v>-43.679548164000003</v>
      </c>
      <c r="LO129">
        <v>-30.321604529999998</v>
      </c>
      <c r="LP129">
        <v>-27.596518250000003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63.795375</v>
      </c>
      <c r="LY129">
        <v>62.875709999999998</v>
      </c>
      <c r="LZ129">
        <v>62.491995000000003</v>
      </c>
      <c r="MA129">
        <v>56.209759999999996</v>
      </c>
      <c r="MB129">
        <v>72.495200000000011</v>
      </c>
      <c r="MC129">
        <v>0</v>
      </c>
      <c r="MD129">
        <v>0</v>
      </c>
      <c r="ME129">
        <v>-31.625695059999998</v>
      </c>
      <c r="MF129">
        <v>-28.036587600000001</v>
      </c>
      <c r="MG129">
        <v>-26.3860322775</v>
      </c>
      <c r="MH129">
        <v>-32.384346612800002</v>
      </c>
      <c r="MI129">
        <v>-40.5155043846</v>
      </c>
      <c r="MJ129">
        <v>-32.949610326799998</v>
      </c>
      <c r="MK129">
        <v>-24.973923047400003</v>
      </c>
      <c r="ML129">
        <v>113.78119167200001</v>
      </c>
      <c r="MM129">
        <v>119.53684937800001</v>
      </c>
      <c r="MN129">
        <v>108.0356974835</v>
      </c>
      <c r="MO129">
        <v>111.23498446519999</v>
      </c>
      <c r="MP129">
        <v>96.541484981299988</v>
      </c>
      <c r="MQ129">
        <v>47.310728934899984</v>
      </c>
      <c r="MR129">
        <v>61.425653776199994</v>
      </c>
    </row>
    <row r="130" spans="1:356" x14ac:dyDescent="0.25">
      <c r="A130">
        <v>104</v>
      </c>
      <c r="B130" t="s">
        <v>511</v>
      </c>
      <c r="C130" s="3">
        <v>42823.937928240739</v>
      </c>
      <c r="D130">
        <v>58.463500000000003</v>
      </c>
      <c r="E130">
        <v>60.422200000000004</v>
      </c>
      <c r="F130">
        <v>44</v>
      </c>
      <c r="G130">
        <v>47</v>
      </c>
      <c r="H130">
        <v>1.2188000000000001</v>
      </c>
      <c r="I130">
        <v>492.73439999999999</v>
      </c>
      <c r="J130">
        <v>13248</v>
      </c>
      <c r="K130">
        <v>31</v>
      </c>
      <c r="L130">
        <v>139055</v>
      </c>
      <c r="M130">
        <v>239913</v>
      </c>
      <c r="N130">
        <v>239988</v>
      </c>
      <c r="O130">
        <v>239996</v>
      </c>
      <c r="P130">
        <v>139311</v>
      </c>
      <c r="Q130">
        <v>139287</v>
      </c>
      <c r="R130">
        <v>220905</v>
      </c>
      <c r="S130">
        <v>220913</v>
      </c>
      <c r="T130">
        <v>239855</v>
      </c>
      <c r="U130">
        <v>239830</v>
      </c>
      <c r="V130">
        <v>215756</v>
      </c>
      <c r="W130">
        <v>215731</v>
      </c>
      <c r="X130">
        <v>216044</v>
      </c>
      <c r="Y130">
        <v>216036</v>
      </c>
      <c r="Z130">
        <v>294041</v>
      </c>
      <c r="AA130">
        <v>294025</v>
      </c>
      <c r="AB130">
        <v>1340.99</v>
      </c>
      <c r="AC130">
        <v>14948.868200000001</v>
      </c>
      <c r="AD130">
        <v>6</v>
      </c>
      <c r="AE130">
        <v>83.046300000000002</v>
      </c>
      <c r="AF130">
        <v>83.046300000000002</v>
      </c>
      <c r="AG130">
        <v>83.046300000000002</v>
      </c>
      <c r="AH130">
        <v>83.046300000000002</v>
      </c>
      <c r="AI130">
        <v>83.046300000000002</v>
      </c>
      <c r="AJ130">
        <v>83.046300000000002</v>
      </c>
      <c r="AK130">
        <v>83.046300000000002</v>
      </c>
      <c r="AL130">
        <v>1211.5234</v>
      </c>
      <c r="AM130">
        <v>1131.4978000000001</v>
      </c>
      <c r="AN130">
        <v>1088</v>
      </c>
      <c r="AO130">
        <v>896.31579999999997</v>
      </c>
      <c r="AP130">
        <v>1070.9756</v>
      </c>
      <c r="AQ130">
        <v>1001.6573</v>
      </c>
      <c r="AR130">
        <v>982.28560000000004</v>
      </c>
      <c r="AS130">
        <v>962.99530000000004</v>
      </c>
      <c r="AT130">
        <v>944.27700000000004</v>
      </c>
      <c r="AU130">
        <v>932.33349999999996</v>
      </c>
      <c r="AV130">
        <v>918.47140000000002</v>
      </c>
      <c r="AW130">
        <v>904.03700000000003</v>
      </c>
      <c r="AX130">
        <v>16</v>
      </c>
      <c r="AY130">
        <v>18.399999999999999</v>
      </c>
      <c r="AZ130">
        <v>32.506700000000002</v>
      </c>
      <c r="BA130">
        <v>19.875900000000001</v>
      </c>
      <c r="BB130">
        <v>12.3385</v>
      </c>
      <c r="BC130">
        <v>8.6404999999999994</v>
      </c>
      <c r="BD130">
        <v>6.1391999999999998</v>
      </c>
      <c r="BE130">
        <v>4.5867000000000004</v>
      </c>
      <c r="BF130">
        <v>3.6254</v>
      </c>
      <c r="BG130">
        <v>3.0817000000000001</v>
      </c>
      <c r="BH130">
        <v>3.0819000000000001</v>
      </c>
      <c r="BI130">
        <v>82.1</v>
      </c>
      <c r="BJ130">
        <v>102.55</v>
      </c>
      <c r="BK130">
        <v>134.52000000000001</v>
      </c>
      <c r="BL130">
        <v>163.98</v>
      </c>
      <c r="BM130">
        <v>195.36</v>
      </c>
      <c r="BN130">
        <v>238.52</v>
      </c>
      <c r="BO130">
        <v>272.99</v>
      </c>
      <c r="BP130">
        <v>336.56</v>
      </c>
      <c r="BQ130">
        <v>371.13</v>
      </c>
      <c r="BR130">
        <v>456.77</v>
      </c>
      <c r="BS130">
        <v>471.55</v>
      </c>
      <c r="BT130">
        <v>580.94000000000005</v>
      </c>
      <c r="BU130">
        <v>562.82000000000005</v>
      </c>
      <c r="BV130">
        <v>690.28</v>
      </c>
      <c r="BW130">
        <v>51.4</v>
      </c>
      <c r="BX130">
        <v>43.9</v>
      </c>
      <c r="BY130">
        <v>17.7654</v>
      </c>
      <c r="BZ130">
        <v>4.21</v>
      </c>
      <c r="CA130">
        <v>5.6269</v>
      </c>
      <c r="CB130">
        <v>5.6269</v>
      </c>
      <c r="CC130">
        <v>-1.0859000000000001</v>
      </c>
      <c r="CD130">
        <v>5.6269</v>
      </c>
      <c r="CE130">
        <v>6209601</v>
      </c>
      <c r="CF130">
        <v>1</v>
      </c>
      <c r="CI130">
        <v>4.4020999999999999</v>
      </c>
      <c r="CJ130">
        <v>7.9257</v>
      </c>
      <c r="CK130">
        <v>9.8370999999999995</v>
      </c>
      <c r="CL130">
        <v>12.245699999999999</v>
      </c>
      <c r="CM130">
        <v>14.9436</v>
      </c>
      <c r="CN130">
        <v>19.000699999999998</v>
      </c>
      <c r="CO130">
        <v>4.6455000000000002</v>
      </c>
      <c r="CP130">
        <v>8.5</v>
      </c>
      <c r="CQ130">
        <v>10.6591</v>
      </c>
      <c r="CR130">
        <v>13.6015</v>
      </c>
      <c r="CS130">
        <v>16.452999999999999</v>
      </c>
      <c r="CT130">
        <v>22.178799999999999</v>
      </c>
      <c r="CU130">
        <v>24.905100000000001</v>
      </c>
      <c r="CV130">
        <v>24.960100000000001</v>
      </c>
      <c r="CW130">
        <v>24.986599999999999</v>
      </c>
      <c r="CX130">
        <v>18.0397</v>
      </c>
      <c r="CY130">
        <v>18.161999999999999</v>
      </c>
      <c r="CZ130">
        <v>18.105499999999999</v>
      </c>
      <c r="DB130">
        <v>13381</v>
      </c>
      <c r="DC130">
        <v>851</v>
      </c>
      <c r="DD130">
        <v>10</v>
      </c>
      <c r="DF130" t="s">
        <v>535</v>
      </c>
      <c r="DG130">
        <v>305</v>
      </c>
      <c r="DH130">
        <v>1112</v>
      </c>
      <c r="DI130">
        <v>7</v>
      </c>
      <c r="DJ130">
        <v>3</v>
      </c>
      <c r="DK130">
        <v>40</v>
      </c>
      <c r="DL130">
        <v>45.666663999999997</v>
      </c>
      <c r="DM130">
        <v>4.21</v>
      </c>
      <c r="DN130">
        <v>1725.9286</v>
      </c>
      <c r="DO130">
        <v>1674.0571</v>
      </c>
      <c r="DP130">
        <v>1429.2284999999999</v>
      </c>
      <c r="DQ130">
        <v>1349.7284999999999</v>
      </c>
      <c r="DR130">
        <v>1175.8785</v>
      </c>
      <c r="DS130">
        <v>1195.55</v>
      </c>
      <c r="DT130">
        <v>1208.2786000000001</v>
      </c>
      <c r="DU130">
        <v>93.145700000000005</v>
      </c>
      <c r="DV130">
        <v>92.877099999999999</v>
      </c>
      <c r="DW130">
        <v>97.587100000000007</v>
      </c>
      <c r="DX130">
        <v>102.9121</v>
      </c>
      <c r="DY130">
        <v>102.9264</v>
      </c>
      <c r="DZ130">
        <v>75.524299999999997</v>
      </c>
      <c r="EA130">
        <v>65.320700000000002</v>
      </c>
      <c r="EB130">
        <v>32.506700000000002</v>
      </c>
      <c r="EC130">
        <v>19.875900000000001</v>
      </c>
      <c r="ED130">
        <v>12.3385</v>
      </c>
      <c r="EE130">
        <v>8.6404999999999994</v>
      </c>
      <c r="EF130">
        <v>6.1391999999999998</v>
      </c>
      <c r="EG130">
        <v>4.5867000000000004</v>
      </c>
      <c r="EH130">
        <v>3.6254</v>
      </c>
      <c r="EI130">
        <v>3.0817000000000001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4.7863000000000003E-2</v>
      </c>
      <c r="EY130">
        <v>3.8399999999999997E-2</v>
      </c>
      <c r="EZ130">
        <v>3.1635000000000003E-2</v>
      </c>
      <c r="FA130">
        <v>1.6636999999999999E-2</v>
      </c>
      <c r="FB130">
        <v>3.2384999999999997E-2</v>
      </c>
      <c r="FC130">
        <v>1.9983000000000001E-2</v>
      </c>
      <c r="FD130">
        <v>1.8494E-2</v>
      </c>
      <c r="FE130">
        <v>5.0000000000000004E-6</v>
      </c>
      <c r="FF130">
        <v>3.3000000000000003E-5</v>
      </c>
      <c r="FG130">
        <v>7.7000000000000001E-5</v>
      </c>
      <c r="FH130">
        <v>8.7999999999999998E-5</v>
      </c>
      <c r="FI130">
        <v>-1.9000000000000001E-5</v>
      </c>
      <c r="FJ130">
        <v>2.14E-3</v>
      </c>
      <c r="FK130">
        <v>2.366E-3</v>
      </c>
      <c r="FL130">
        <v>8.4627999999999995E-2</v>
      </c>
      <c r="FM130">
        <v>8.0258999999999997E-2</v>
      </c>
      <c r="FN130">
        <v>7.8492999999999993E-2</v>
      </c>
      <c r="FO130">
        <v>8.0481999999999998E-2</v>
      </c>
      <c r="FP130">
        <v>9.1592999999999994E-2</v>
      </c>
      <c r="FQ130">
        <v>0.107429</v>
      </c>
      <c r="FR130">
        <v>0.101648</v>
      </c>
      <c r="FS130">
        <v>-0.22068199999999999</v>
      </c>
      <c r="FT130">
        <v>-0.21718599999999999</v>
      </c>
      <c r="FU130">
        <v>-0.21548400000000001</v>
      </c>
      <c r="FV130">
        <v>-0.218247</v>
      </c>
      <c r="FW130">
        <v>-0.22584599999999999</v>
      </c>
      <c r="FX130">
        <v>-0.22603100000000001</v>
      </c>
      <c r="FY130">
        <v>-0.22118099999999999</v>
      </c>
      <c r="FZ130">
        <v>-1.3936440000000001</v>
      </c>
      <c r="GA130">
        <v>-1.3622240000000001</v>
      </c>
      <c r="GB130">
        <v>-1.3464769999999999</v>
      </c>
      <c r="GC130">
        <v>-1.373515</v>
      </c>
      <c r="GD130">
        <v>-1.436493</v>
      </c>
      <c r="GE130">
        <v>-1.4503790000000001</v>
      </c>
      <c r="GF130">
        <v>-1.4060619999999999</v>
      </c>
      <c r="GG130">
        <v>-0.33709600000000001</v>
      </c>
      <c r="GH130">
        <v>-0.30641600000000002</v>
      </c>
      <c r="GI130">
        <v>-0.297259</v>
      </c>
      <c r="GJ130">
        <v>-0.32417099999999999</v>
      </c>
      <c r="GK130">
        <v>-0.40138200000000002</v>
      </c>
      <c r="GL130">
        <v>-0.44483400000000001</v>
      </c>
      <c r="GM130">
        <v>-0.39292899999999997</v>
      </c>
      <c r="GN130">
        <v>-0.40429700000000002</v>
      </c>
      <c r="GO130">
        <v>-0.37027700000000002</v>
      </c>
      <c r="GP130">
        <v>-0.354356</v>
      </c>
      <c r="GQ130">
        <v>-0.37992999999999999</v>
      </c>
      <c r="GR130">
        <v>-0.45483099999999999</v>
      </c>
      <c r="GS130">
        <v>-0.45005000000000001</v>
      </c>
      <c r="GT130">
        <v>-0.40411200000000003</v>
      </c>
      <c r="GU130">
        <v>0.41381699999999999</v>
      </c>
      <c r="GV130">
        <v>0.37528800000000001</v>
      </c>
      <c r="GW130">
        <v>0.341756</v>
      </c>
      <c r="GX130">
        <v>0.27179399999999998</v>
      </c>
      <c r="GY130">
        <v>0.43341600000000002</v>
      </c>
      <c r="GZ130">
        <v>0.36728300000000003</v>
      </c>
      <c r="HA130">
        <v>0.32508399999999998</v>
      </c>
      <c r="HB130">
        <v>-35</v>
      </c>
      <c r="HC130">
        <v>-35</v>
      </c>
      <c r="HD130">
        <v>-35</v>
      </c>
      <c r="HE130">
        <v>-30</v>
      </c>
      <c r="HF130">
        <v>-45</v>
      </c>
      <c r="HG130">
        <v>0</v>
      </c>
      <c r="HH130">
        <v>0</v>
      </c>
      <c r="HI130">
        <v>-1.4190879999999999</v>
      </c>
      <c r="HJ130">
        <v>-1.398641</v>
      </c>
      <c r="HK130">
        <v>-1.390021</v>
      </c>
      <c r="HL130">
        <v>-1.4063060000000001</v>
      </c>
      <c r="HM130">
        <v>-1.4503330000000001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741.68799999999999</v>
      </c>
      <c r="HX130">
        <v>0</v>
      </c>
      <c r="HZ130">
        <v>741.49099999999999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766.4</v>
      </c>
      <c r="IJ130">
        <v>0</v>
      </c>
      <c r="IL130">
        <v>766.44600000000003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775.72799999999995</v>
      </c>
      <c r="IV130">
        <v>0</v>
      </c>
      <c r="IX130">
        <v>775.66600000000005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755.13900000000001</v>
      </c>
      <c r="JH130">
        <v>0</v>
      </c>
      <c r="JJ130">
        <v>755.05200000000002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700.678</v>
      </c>
      <c r="JT130">
        <v>0</v>
      </c>
      <c r="JV130">
        <v>700.471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739.32500000000005</v>
      </c>
      <c r="KF130">
        <v>0.10199999999999999</v>
      </c>
      <c r="KH130">
        <v>739.54300000000001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771.83100000000002</v>
      </c>
      <c r="KR130">
        <v>2.5000000000000001E-2</v>
      </c>
      <c r="KT130">
        <v>772.08399999999995</v>
      </c>
      <c r="KU130">
        <v>2.5000000000000001E-2</v>
      </c>
      <c r="KV130">
        <v>146.06188556079999</v>
      </c>
      <c r="KW130">
        <v>134.3581487889</v>
      </c>
      <c r="KX130">
        <v>112.18443265049999</v>
      </c>
      <c r="KY130">
        <v>108.62884913699999</v>
      </c>
      <c r="KZ130">
        <v>107.7022394505</v>
      </c>
      <c r="LA130">
        <v>128.43674095</v>
      </c>
      <c r="LB130">
        <v>122.81910313280001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-22.964749600000001</v>
      </c>
      <c r="LI130">
        <v>-5.6179974000000001</v>
      </c>
      <c r="LJ130">
        <v>-66.710950992000008</v>
      </c>
      <c r="LK130">
        <v>-52.354354991999998</v>
      </c>
      <c r="LL130">
        <v>-42.699478624000001</v>
      </c>
      <c r="LM130">
        <v>-22.972038375000004</v>
      </c>
      <c r="LN130">
        <v>-46.493532438000003</v>
      </c>
      <c r="LO130">
        <v>-32.086734617000005</v>
      </c>
      <c r="LP130">
        <v>-29.330453319999997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49.668079999999996</v>
      </c>
      <c r="LY130">
        <v>48.952435000000001</v>
      </c>
      <c r="LZ130">
        <v>48.650734999999997</v>
      </c>
      <c r="MA130">
        <v>42.18918</v>
      </c>
      <c r="MB130">
        <v>65.26498500000001</v>
      </c>
      <c r="MC130">
        <v>0</v>
      </c>
      <c r="MD130">
        <v>0</v>
      </c>
      <c r="ME130">
        <v>-31.399042887200004</v>
      </c>
      <c r="MF130">
        <v>-28.459029473600001</v>
      </c>
      <c r="MG130">
        <v>-29.0086437589</v>
      </c>
      <c r="MH130">
        <v>-33.361118369099998</v>
      </c>
      <c r="MI130">
        <v>-41.312804284800002</v>
      </c>
      <c r="MJ130">
        <v>-33.5957764662</v>
      </c>
      <c r="MK130">
        <v>-25.666397330300001</v>
      </c>
      <c r="ML130">
        <v>97.619971681599964</v>
      </c>
      <c r="MM130">
        <v>102.49719932330001</v>
      </c>
      <c r="MN130">
        <v>89.127045267599982</v>
      </c>
      <c r="MO130">
        <v>94.484872392899987</v>
      </c>
      <c r="MP130">
        <v>85.160887727700015</v>
      </c>
      <c r="MQ130">
        <v>39.789480266799991</v>
      </c>
      <c r="MR130">
        <v>62.204255082500012</v>
      </c>
    </row>
    <row r="131" spans="1:356" x14ac:dyDescent="0.25">
      <c r="A131">
        <v>104</v>
      </c>
      <c r="B131" t="s">
        <v>512</v>
      </c>
      <c r="C131" s="3">
        <v>42823.938854166663</v>
      </c>
      <c r="D131">
        <v>59.180599999999998</v>
      </c>
      <c r="E131">
        <v>61.080300000000001</v>
      </c>
      <c r="F131">
        <v>32</v>
      </c>
      <c r="G131">
        <v>70</v>
      </c>
      <c r="H131">
        <v>1.2188000000000001</v>
      </c>
      <c r="I131">
        <v>708.52919999999995</v>
      </c>
      <c r="J131">
        <v>19698</v>
      </c>
      <c r="K131">
        <v>31</v>
      </c>
      <c r="L131">
        <v>139055</v>
      </c>
      <c r="M131">
        <v>239913</v>
      </c>
      <c r="N131">
        <v>239988</v>
      </c>
      <c r="O131">
        <v>239996</v>
      </c>
      <c r="P131">
        <v>139311</v>
      </c>
      <c r="Q131">
        <v>139287</v>
      </c>
      <c r="R131">
        <v>220905</v>
      </c>
      <c r="S131">
        <v>220913</v>
      </c>
      <c r="T131">
        <v>239855</v>
      </c>
      <c r="U131">
        <v>239830</v>
      </c>
      <c r="V131">
        <v>215756</v>
      </c>
      <c r="W131">
        <v>215731</v>
      </c>
      <c r="X131">
        <v>216044</v>
      </c>
      <c r="Y131">
        <v>216036</v>
      </c>
      <c r="Z131">
        <v>294041</v>
      </c>
      <c r="AA131">
        <v>294025</v>
      </c>
      <c r="AB131">
        <v>1340.99</v>
      </c>
      <c r="AC131">
        <v>14968.804700000001</v>
      </c>
      <c r="AD131">
        <v>6</v>
      </c>
      <c r="AE131">
        <v>83.751800000000003</v>
      </c>
      <c r="AF131">
        <v>83.751800000000003</v>
      </c>
      <c r="AG131">
        <v>83.751800000000003</v>
      </c>
      <c r="AH131">
        <v>83.751800000000003</v>
      </c>
      <c r="AI131">
        <v>83.751800000000003</v>
      </c>
      <c r="AJ131">
        <v>83.751800000000003</v>
      </c>
      <c r="AK131">
        <v>83.751800000000003</v>
      </c>
      <c r="AL131">
        <v>1220.8984</v>
      </c>
      <c r="AM131">
        <v>1153.5479</v>
      </c>
      <c r="AN131">
        <v>1091.8334</v>
      </c>
      <c r="AO131">
        <v>887.66669999999999</v>
      </c>
      <c r="AP131">
        <v>1087.4645</v>
      </c>
      <c r="AQ131">
        <v>1010.8344</v>
      </c>
      <c r="AR131">
        <v>987.83489999999995</v>
      </c>
      <c r="AS131">
        <v>965.93780000000004</v>
      </c>
      <c r="AT131">
        <v>944.55190000000005</v>
      </c>
      <c r="AU131">
        <v>930.90319999999997</v>
      </c>
      <c r="AV131">
        <v>915.99300000000005</v>
      </c>
      <c r="AW131">
        <v>898.96420000000001</v>
      </c>
      <c r="AX131">
        <v>16</v>
      </c>
      <c r="AY131">
        <v>23.6</v>
      </c>
      <c r="AZ131">
        <v>32.390700000000002</v>
      </c>
      <c r="BA131">
        <v>20.120899999999999</v>
      </c>
      <c r="BB131">
        <v>12.76</v>
      </c>
      <c r="BC131">
        <v>8.9474999999999998</v>
      </c>
      <c r="BD131">
        <v>6.3773999999999997</v>
      </c>
      <c r="BE131">
        <v>4.7685000000000004</v>
      </c>
      <c r="BF131">
        <v>3.76</v>
      </c>
      <c r="BG131">
        <v>3.2176999999999998</v>
      </c>
      <c r="BH131">
        <v>3.2345999999999999</v>
      </c>
      <c r="BI131">
        <v>77</v>
      </c>
      <c r="BJ131">
        <v>111.5</v>
      </c>
      <c r="BK131">
        <v>124.48</v>
      </c>
      <c r="BL131">
        <v>174.28</v>
      </c>
      <c r="BM131">
        <v>179.03</v>
      </c>
      <c r="BN131">
        <v>253.17</v>
      </c>
      <c r="BO131">
        <v>248.97</v>
      </c>
      <c r="BP131">
        <v>355.62</v>
      </c>
      <c r="BQ131">
        <v>337.99</v>
      </c>
      <c r="BR131">
        <v>480.29</v>
      </c>
      <c r="BS131">
        <v>430.09</v>
      </c>
      <c r="BT131">
        <v>609.92999999999995</v>
      </c>
      <c r="BU131">
        <v>510.76</v>
      </c>
      <c r="BV131">
        <v>720.31</v>
      </c>
      <c r="BW131">
        <v>49</v>
      </c>
      <c r="BX131">
        <v>43.5</v>
      </c>
      <c r="BY131">
        <v>45.087600000000002</v>
      </c>
      <c r="BZ131">
        <v>4</v>
      </c>
      <c r="CA131">
        <v>4.7713000000000001</v>
      </c>
      <c r="CB131">
        <v>4.7713000000000001</v>
      </c>
      <c r="CC131">
        <v>-0.79779999999999995</v>
      </c>
      <c r="CD131">
        <v>4.7713000000000001</v>
      </c>
      <c r="CE131">
        <v>6109881</v>
      </c>
      <c r="CF131">
        <v>2</v>
      </c>
      <c r="CI131">
        <v>4.2736000000000001</v>
      </c>
      <c r="CJ131">
        <v>7.7914000000000003</v>
      </c>
      <c r="CK131">
        <v>9.5843000000000007</v>
      </c>
      <c r="CL131">
        <v>11.767099999999999</v>
      </c>
      <c r="CM131">
        <v>14.4079</v>
      </c>
      <c r="CN131">
        <v>19.2029</v>
      </c>
      <c r="CO131">
        <v>4.4753999999999996</v>
      </c>
      <c r="CP131">
        <v>8.0825999999999993</v>
      </c>
      <c r="CQ131">
        <v>10.0623</v>
      </c>
      <c r="CR131">
        <v>12.902900000000001</v>
      </c>
      <c r="CS131">
        <v>15.4377</v>
      </c>
      <c r="CT131">
        <v>22.624600000000001</v>
      </c>
      <c r="CU131">
        <v>25.025600000000001</v>
      </c>
      <c r="CV131">
        <v>24.926600000000001</v>
      </c>
      <c r="CW131">
        <v>24.974900000000002</v>
      </c>
      <c r="CX131">
        <v>18.007100000000001</v>
      </c>
      <c r="CY131">
        <v>18.037700000000001</v>
      </c>
      <c r="CZ131">
        <v>18.0486</v>
      </c>
      <c r="DB131">
        <v>13381</v>
      </c>
      <c r="DC131">
        <v>851</v>
      </c>
      <c r="DD131">
        <v>11</v>
      </c>
      <c r="DF131" t="s">
        <v>535</v>
      </c>
      <c r="DG131">
        <v>315</v>
      </c>
      <c r="DH131">
        <v>1105</v>
      </c>
      <c r="DI131">
        <v>8</v>
      </c>
      <c r="DJ131">
        <v>3</v>
      </c>
      <c r="DK131">
        <v>40</v>
      </c>
      <c r="DL131">
        <v>42.666663999999997</v>
      </c>
      <c r="DM131">
        <v>4</v>
      </c>
      <c r="DN131">
        <v>1651.5286000000001</v>
      </c>
      <c r="DO131">
        <v>1641.4357</v>
      </c>
      <c r="DP131">
        <v>1455.95</v>
      </c>
      <c r="DQ131">
        <v>1378.5143</v>
      </c>
      <c r="DR131">
        <v>1239.3785</v>
      </c>
      <c r="DS131">
        <v>1261.7643</v>
      </c>
      <c r="DT131">
        <v>1192.9784999999999</v>
      </c>
      <c r="DU131">
        <v>94.424999999999997</v>
      </c>
      <c r="DV131">
        <v>91.6614</v>
      </c>
      <c r="DW131">
        <v>98.785700000000006</v>
      </c>
      <c r="DX131">
        <v>106.0936</v>
      </c>
      <c r="DY131">
        <v>106.8079</v>
      </c>
      <c r="DZ131">
        <v>78.774299999999997</v>
      </c>
      <c r="EA131">
        <v>67.272900000000007</v>
      </c>
      <c r="EB131">
        <v>32.390700000000002</v>
      </c>
      <c r="EC131">
        <v>20.120899999999999</v>
      </c>
      <c r="ED131">
        <v>12.76</v>
      </c>
      <c r="EE131">
        <v>8.9474999999999998</v>
      </c>
      <c r="EF131">
        <v>6.3773999999999997</v>
      </c>
      <c r="EG131">
        <v>4.7685000000000004</v>
      </c>
      <c r="EH131">
        <v>3.76</v>
      </c>
      <c r="EI131">
        <v>3.2176999999999998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4.7877999999999997E-2</v>
      </c>
      <c r="EY131">
        <v>3.8334E-2</v>
      </c>
      <c r="EZ131">
        <v>3.1667000000000001E-2</v>
      </c>
      <c r="FA131">
        <v>1.6764999999999999E-2</v>
      </c>
      <c r="FB131">
        <v>3.2011999999999999E-2</v>
      </c>
      <c r="FC131">
        <v>1.9508999999999999E-2</v>
      </c>
      <c r="FD131">
        <v>1.8443999999999999E-2</v>
      </c>
      <c r="FE131">
        <v>6.9999999999999999E-6</v>
      </c>
      <c r="FF131">
        <v>3.6999999999999998E-5</v>
      </c>
      <c r="FG131">
        <v>8.6000000000000003E-5</v>
      </c>
      <c r="FH131">
        <v>8.3999999999999995E-5</v>
      </c>
      <c r="FI131">
        <v>-1.9000000000000001E-5</v>
      </c>
      <c r="FJ131">
        <v>2.0439999999999998E-3</v>
      </c>
      <c r="FK131">
        <v>2.3149999999999998E-3</v>
      </c>
      <c r="FL131">
        <v>8.4713999999999998E-2</v>
      </c>
      <c r="FM131">
        <v>8.0331E-2</v>
      </c>
      <c r="FN131">
        <v>7.8553999999999999E-2</v>
      </c>
      <c r="FO131">
        <v>8.0541000000000001E-2</v>
      </c>
      <c r="FP131">
        <v>9.1650999999999996E-2</v>
      </c>
      <c r="FQ131">
        <v>0.107491</v>
      </c>
      <c r="FR131">
        <v>0.101789</v>
      </c>
      <c r="FS131">
        <v>-0.21801899999999999</v>
      </c>
      <c r="FT131">
        <v>-0.21463599999999999</v>
      </c>
      <c r="FU131">
        <v>-0.213056</v>
      </c>
      <c r="FV131">
        <v>-0.215889</v>
      </c>
      <c r="FW131">
        <v>-0.22337299999999999</v>
      </c>
      <c r="FX131">
        <v>-0.22362699999999999</v>
      </c>
      <c r="FY131">
        <v>-0.218441</v>
      </c>
      <c r="FZ131">
        <v>-1.3935029999999999</v>
      </c>
      <c r="GA131">
        <v>-1.3623209999999999</v>
      </c>
      <c r="GB131">
        <v>-1.34788</v>
      </c>
      <c r="GC131">
        <v>-1.3770180000000001</v>
      </c>
      <c r="GD131">
        <v>-1.4376910000000001</v>
      </c>
      <c r="GE131">
        <v>-1.452242</v>
      </c>
      <c r="GF131">
        <v>-1.404245</v>
      </c>
      <c r="GG131">
        <v>-0.333341</v>
      </c>
      <c r="GH131">
        <v>-0.30276900000000001</v>
      </c>
      <c r="GI131">
        <v>-0.293514</v>
      </c>
      <c r="GJ131">
        <v>-0.31998100000000002</v>
      </c>
      <c r="GK131">
        <v>-0.39593200000000001</v>
      </c>
      <c r="GL131">
        <v>-0.43851499999999999</v>
      </c>
      <c r="GM131">
        <v>-0.38861699999999999</v>
      </c>
      <c r="GN131">
        <v>-0.40339799999999998</v>
      </c>
      <c r="GO131">
        <v>-0.37029600000000001</v>
      </c>
      <c r="GP131">
        <v>-0.35511399999999999</v>
      </c>
      <c r="GQ131">
        <v>-0.38112099999999999</v>
      </c>
      <c r="GR131">
        <v>-0.45716899999999999</v>
      </c>
      <c r="GS131">
        <v>-0.452878</v>
      </c>
      <c r="GT131">
        <v>-0.40313300000000002</v>
      </c>
      <c r="GU131">
        <v>0.41537000000000002</v>
      </c>
      <c r="GV131">
        <v>0.379278</v>
      </c>
      <c r="GW131">
        <v>0.35220899999999999</v>
      </c>
      <c r="GX131">
        <v>0.28136100000000003</v>
      </c>
      <c r="GY131">
        <v>0.45017200000000002</v>
      </c>
      <c r="GZ131">
        <v>0.38103300000000001</v>
      </c>
      <c r="HA131">
        <v>0.340308</v>
      </c>
      <c r="HB131">
        <v>-35</v>
      </c>
      <c r="HC131">
        <v>-35</v>
      </c>
      <c r="HD131">
        <v>-35</v>
      </c>
      <c r="HE131">
        <v>-25</v>
      </c>
      <c r="HF131">
        <v>-45</v>
      </c>
      <c r="HG131">
        <v>10</v>
      </c>
      <c r="HH131">
        <v>-10</v>
      </c>
      <c r="HI131">
        <v>-1.3990050000000001</v>
      </c>
      <c r="HJ131">
        <v>-1.3788530000000001</v>
      </c>
      <c r="HK131">
        <v>-1.3702300000000001</v>
      </c>
      <c r="HL131">
        <v>-1.386741</v>
      </c>
      <c r="HM131">
        <v>-1.4290989999999999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741.68799999999999</v>
      </c>
      <c r="HX131">
        <v>0</v>
      </c>
      <c r="HZ131">
        <v>741.49099999999999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766.4</v>
      </c>
      <c r="IJ131">
        <v>0</v>
      </c>
      <c r="IL131">
        <v>766.44600000000003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775.72799999999995</v>
      </c>
      <c r="IV131">
        <v>0</v>
      </c>
      <c r="IX131">
        <v>775.66600000000005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755.13900000000001</v>
      </c>
      <c r="JH131">
        <v>0</v>
      </c>
      <c r="JJ131">
        <v>755.05200000000002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700.678</v>
      </c>
      <c r="JT131">
        <v>0</v>
      </c>
      <c r="JV131">
        <v>700.471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739.32500000000005</v>
      </c>
      <c r="KF131">
        <v>0.10199999999999999</v>
      </c>
      <c r="KH131">
        <v>739.54300000000001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771.83100000000002</v>
      </c>
      <c r="KR131">
        <v>2.5000000000000001E-2</v>
      </c>
      <c r="KT131">
        <v>772.08399999999995</v>
      </c>
      <c r="KU131">
        <v>2.5000000000000001E-2</v>
      </c>
      <c r="KV131">
        <v>139.9075938204</v>
      </c>
      <c r="KW131">
        <v>131.85817121669999</v>
      </c>
      <c r="KX131">
        <v>114.37069630000001</v>
      </c>
      <c r="KY131">
        <v>111.0269202363</v>
      </c>
      <c r="KZ131">
        <v>113.59027890349999</v>
      </c>
      <c r="LA131">
        <v>135.6283063713</v>
      </c>
      <c r="LB131">
        <v>121.4320885365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-22.7205032</v>
      </c>
      <c r="LI131">
        <v>-5.5484013999999995</v>
      </c>
      <c r="LJ131">
        <v>-66.727891154999995</v>
      </c>
      <c r="LK131">
        <v>-52.273619091</v>
      </c>
      <c r="LL131">
        <v>-42.799233640000004</v>
      </c>
      <c r="LM131">
        <v>-23.201376282000002</v>
      </c>
      <c r="LN131">
        <v>-45.996048163000005</v>
      </c>
      <c r="LO131">
        <v>-31.300171826000003</v>
      </c>
      <c r="LP131">
        <v>-29.150721954999998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48.965175000000002</v>
      </c>
      <c r="LY131">
        <v>48.259855000000002</v>
      </c>
      <c r="LZ131">
        <v>47.95805</v>
      </c>
      <c r="MA131">
        <v>34.668525000000002</v>
      </c>
      <c r="MB131">
        <v>64.309455</v>
      </c>
      <c r="MC131">
        <v>0</v>
      </c>
      <c r="MD131">
        <v>0</v>
      </c>
      <c r="ME131">
        <v>-31.475723925</v>
      </c>
      <c r="MF131">
        <v>-27.7522304166</v>
      </c>
      <c r="MG131">
        <v>-28.9949859498</v>
      </c>
      <c r="MH131">
        <v>-33.947936221600003</v>
      </c>
      <c r="MI131">
        <v>-42.288665462800004</v>
      </c>
      <c r="MJ131">
        <v>-34.5437121645</v>
      </c>
      <c r="MK131">
        <v>-26.143392579300002</v>
      </c>
      <c r="ML131">
        <v>90.669153740400006</v>
      </c>
      <c r="MM131">
        <v>100.09217670909999</v>
      </c>
      <c r="MN131">
        <v>90.534526710200012</v>
      </c>
      <c r="MO131">
        <v>88.546132732700002</v>
      </c>
      <c r="MP131">
        <v>89.615020277700012</v>
      </c>
      <c r="MQ131">
        <v>47.063919180800006</v>
      </c>
      <c r="MR131">
        <v>60.589572602200008</v>
      </c>
    </row>
    <row r="132" spans="1:356" x14ac:dyDescent="0.25">
      <c r="A132">
        <v>104</v>
      </c>
      <c r="B132" t="s">
        <v>513</v>
      </c>
      <c r="C132" s="3">
        <v>42823.939884259256</v>
      </c>
      <c r="D132">
        <v>60.223100000000002</v>
      </c>
      <c r="E132">
        <v>61.832500000000003</v>
      </c>
      <c r="F132">
        <v>18</v>
      </c>
      <c r="G132">
        <v>69</v>
      </c>
      <c r="H132">
        <v>1.2188000000000001</v>
      </c>
      <c r="I132">
        <v>714.66549999999995</v>
      </c>
      <c r="J132">
        <v>19735</v>
      </c>
      <c r="K132">
        <v>31</v>
      </c>
      <c r="L132">
        <v>139055</v>
      </c>
      <c r="M132">
        <v>239913</v>
      </c>
      <c r="N132">
        <v>239988</v>
      </c>
      <c r="O132">
        <v>239996</v>
      </c>
      <c r="P132">
        <v>139311</v>
      </c>
      <c r="Q132">
        <v>139287</v>
      </c>
      <c r="R132">
        <v>220905</v>
      </c>
      <c r="S132">
        <v>220913</v>
      </c>
      <c r="T132">
        <v>239855</v>
      </c>
      <c r="U132">
        <v>239830</v>
      </c>
      <c r="V132">
        <v>215756</v>
      </c>
      <c r="W132">
        <v>215731</v>
      </c>
      <c r="X132">
        <v>216044</v>
      </c>
      <c r="Y132">
        <v>216036</v>
      </c>
      <c r="Z132">
        <v>294041</v>
      </c>
      <c r="AA132">
        <v>294025</v>
      </c>
      <c r="AB132">
        <v>1340.99</v>
      </c>
      <c r="AC132">
        <v>14988.781300000001</v>
      </c>
      <c r="AD132">
        <v>6</v>
      </c>
      <c r="AE132">
        <v>84.466999999999999</v>
      </c>
      <c r="AF132">
        <v>84.466999999999999</v>
      </c>
      <c r="AG132">
        <v>84.466999999999999</v>
      </c>
      <c r="AH132">
        <v>84.466999999999999</v>
      </c>
      <c r="AI132">
        <v>84.466999999999999</v>
      </c>
      <c r="AJ132">
        <v>84.466999999999999</v>
      </c>
      <c r="AK132">
        <v>84.466999999999999</v>
      </c>
      <c r="AL132">
        <v>1216.2109</v>
      </c>
      <c r="AM132">
        <v>1147.5220999999999</v>
      </c>
      <c r="AN132">
        <v>1097.8334</v>
      </c>
      <c r="AO132">
        <v>888.42200000000003</v>
      </c>
      <c r="AP132">
        <v>1085.2089000000001</v>
      </c>
      <c r="AQ132">
        <v>1010.7353000000001</v>
      </c>
      <c r="AR132">
        <v>988.27530000000002</v>
      </c>
      <c r="AS132">
        <v>966.71969999999999</v>
      </c>
      <c r="AT132">
        <v>945.47529999999995</v>
      </c>
      <c r="AU132">
        <v>931.66250000000002</v>
      </c>
      <c r="AV132">
        <v>916.43259999999998</v>
      </c>
      <c r="AW132">
        <v>899.51120000000003</v>
      </c>
      <c r="AX132">
        <v>15.8</v>
      </c>
      <c r="AY132">
        <v>20.6</v>
      </c>
      <c r="AZ132">
        <v>32.465400000000002</v>
      </c>
      <c r="BA132">
        <v>19.770499999999998</v>
      </c>
      <c r="BB132">
        <v>12.437200000000001</v>
      </c>
      <c r="BC132">
        <v>8.7550000000000008</v>
      </c>
      <c r="BD132">
        <v>6.2537000000000003</v>
      </c>
      <c r="BE132">
        <v>4.7297000000000002</v>
      </c>
      <c r="BF132">
        <v>3.7050000000000001</v>
      </c>
      <c r="BG132">
        <v>3.2002000000000002</v>
      </c>
      <c r="BH132">
        <v>3.2151999999999998</v>
      </c>
      <c r="BI132">
        <v>78.37</v>
      </c>
      <c r="BJ132">
        <v>114.45</v>
      </c>
      <c r="BK132">
        <v>127.34</v>
      </c>
      <c r="BL132">
        <v>182.19</v>
      </c>
      <c r="BM132">
        <v>183.33</v>
      </c>
      <c r="BN132">
        <v>261.38</v>
      </c>
      <c r="BO132">
        <v>255.6</v>
      </c>
      <c r="BP132">
        <v>366.21</v>
      </c>
      <c r="BQ132">
        <v>345.44</v>
      </c>
      <c r="BR132">
        <v>486.94</v>
      </c>
      <c r="BS132">
        <v>434.23</v>
      </c>
      <c r="BT132">
        <v>621.67999999999995</v>
      </c>
      <c r="BU132">
        <v>514.84</v>
      </c>
      <c r="BV132">
        <v>734.86</v>
      </c>
      <c r="BW132">
        <v>49.5</v>
      </c>
      <c r="BX132">
        <v>43.6</v>
      </c>
      <c r="BY132">
        <v>43.923099999999998</v>
      </c>
      <c r="BZ132">
        <v>-19.100000000000001</v>
      </c>
      <c r="CA132">
        <v>-9.1976999999999993</v>
      </c>
      <c r="CB132">
        <v>15.6294</v>
      </c>
      <c r="CC132">
        <v>3.4712000000000001</v>
      </c>
      <c r="CD132">
        <v>-9.1976999999999993</v>
      </c>
      <c r="CE132">
        <v>6109881</v>
      </c>
      <c r="CF132">
        <v>1</v>
      </c>
      <c r="CI132">
        <v>4.3842999999999996</v>
      </c>
      <c r="CJ132">
        <v>7.9721000000000002</v>
      </c>
      <c r="CK132">
        <v>9.7857000000000003</v>
      </c>
      <c r="CL132">
        <v>12.174300000000001</v>
      </c>
      <c r="CM132">
        <v>15.09</v>
      </c>
      <c r="CN132">
        <v>21.124300000000002</v>
      </c>
      <c r="CO132">
        <v>4.6768000000000001</v>
      </c>
      <c r="CP132">
        <v>8.4260999999999999</v>
      </c>
      <c r="CQ132">
        <v>10.0855</v>
      </c>
      <c r="CR132">
        <v>13.979699999999999</v>
      </c>
      <c r="CS132">
        <v>16.017399999999999</v>
      </c>
      <c r="CT132">
        <v>27.8841</v>
      </c>
      <c r="CU132">
        <v>24.979099999999999</v>
      </c>
      <c r="CV132">
        <v>24.819500000000001</v>
      </c>
      <c r="CW132">
        <v>25.0016</v>
      </c>
      <c r="CX132">
        <v>18.1174</v>
      </c>
      <c r="CY132">
        <v>17.827300000000001</v>
      </c>
      <c r="CZ132">
        <v>17.0654</v>
      </c>
      <c r="DB132">
        <v>13381</v>
      </c>
      <c r="DC132">
        <v>851</v>
      </c>
      <c r="DD132">
        <v>12</v>
      </c>
      <c r="DF132" t="s">
        <v>535</v>
      </c>
      <c r="DG132">
        <v>315</v>
      </c>
      <c r="DH132">
        <v>1105</v>
      </c>
      <c r="DI132">
        <v>8</v>
      </c>
      <c r="DJ132">
        <v>3</v>
      </c>
      <c r="DK132">
        <v>40</v>
      </c>
      <c r="DL132">
        <v>41.166663999999997</v>
      </c>
      <c r="DM132">
        <v>-19.100000000000001</v>
      </c>
      <c r="DN132">
        <v>1713.1786</v>
      </c>
      <c r="DO132">
        <v>1652.7786000000001</v>
      </c>
      <c r="DP132">
        <v>1424.2858000000001</v>
      </c>
      <c r="DQ132">
        <v>1354.2786000000001</v>
      </c>
      <c r="DR132">
        <v>1180.3571999999999</v>
      </c>
      <c r="DS132">
        <v>1303.5643</v>
      </c>
      <c r="DT132">
        <v>1065.5</v>
      </c>
      <c r="DU132">
        <v>94.154300000000006</v>
      </c>
      <c r="DV132">
        <v>90.862099999999998</v>
      </c>
      <c r="DW132">
        <v>93.34</v>
      </c>
      <c r="DX132">
        <v>96.220699999999994</v>
      </c>
      <c r="DY132">
        <v>107.675</v>
      </c>
      <c r="DZ132">
        <v>82.301400000000001</v>
      </c>
      <c r="EA132">
        <v>58.901400000000002</v>
      </c>
      <c r="EB132">
        <v>32.465400000000002</v>
      </c>
      <c r="EC132">
        <v>19.770499999999998</v>
      </c>
      <c r="ED132">
        <v>12.437200000000001</v>
      </c>
      <c r="EE132">
        <v>8.7550000000000008</v>
      </c>
      <c r="EF132">
        <v>6.2537000000000003</v>
      </c>
      <c r="EG132">
        <v>4.7297000000000002</v>
      </c>
      <c r="EH132">
        <v>3.7050000000000001</v>
      </c>
      <c r="EI132">
        <v>3.2002000000000002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5.1770999999999998E-2</v>
      </c>
      <c r="EY132">
        <v>4.0154000000000002E-2</v>
      </c>
      <c r="EZ132">
        <v>3.3248E-2</v>
      </c>
      <c r="FA132">
        <v>1.7273E-2</v>
      </c>
      <c r="FB132">
        <v>3.3387E-2</v>
      </c>
      <c r="FC132">
        <v>2.0341999999999999E-2</v>
      </c>
      <c r="FD132">
        <v>1.9158999999999999E-2</v>
      </c>
      <c r="FE132">
        <v>6.0000000000000002E-6</v>
      </c>
      <c r="FF132">
        <v>3.6999999999999998E-5</v>
      </c>
      <c r="FG132">
        <v>8.6000000000000003E-5</v>
      </c>
      <c r="FH132">
        <v>8.3999999999999995E-5</v>
      </c>
      <c r="FI132">
        <v>-1.9000000000000001E-5</v>
      </c>
      <c r="FJ132">
        <v>1.9269999999999999E-3</v>
      </c>
      <c r="FK132">
        <v>2.2690000000000002E-3</v>
      </c>
      <c r="FL132">
        <v>8.4719000000000003E-2</v>
      </c>
      <c r="FM132">
        <v>8.0342999999999998E-2</v>
      </c>
      <c r="FN132">
        <v>7.8567999999999999E-2</v>
      </c>
      <c r="FO132">
        <v>8.0558000000000005E-2</v>
      </c>
      <c r="FP132">
        <v>9.1684000000000002E-2</v>
      </c>
      <c r="FQ132">
        <v>0.107502</v>
      </c>
      <c r="FR132">
        <v>0.101941</v>
      </c>
      <c r="FS132">
        <v>-0.21754100000000001</v>
      </c>
      <c r="FT132">
        <v>-0.214092</v>
      </c>
      <c r="FU132">
        <v>-0.212503</v>
      </c>
      <c r="FV132">
        <v>-0.21529599999999999</v>
      </c>
      <c r="FW132">
        <v>-0.222637</v>
      </c>
      <c r="FX132">
        <v>-0.222995</v>
      </c>
      <c r="FY132">
        <v>-0.217169</v>
      </c>
      <c r="FZ132">
        <v>-1.394455</v>
      </c>
      <c r="GA132">
        <v>-1.3625970000000001</v>
      </c>
      <c r="GB132">
        <v>-1.3480319999999999</v>
      </c>
      <c r="GC132">
        <v>-1.3768819999999999</v>
      </c>
      <c r="GD132">
        <v>-1.4364220000000001</v>
      </c>
      <c r="GE132">
        <v>-1.4497</v>
      </c>
      <c r="GF132">
        <v>-1.3960109999999999</v>
      </c>
      <c r="GG132">
        <v>-0.33215099999999997</v>
      </c>
      <c r="GH132">
        <v>-0.301875</v>
      </c>
      <c r="GI132">
        <v>-0.29268100000000002</v>
      </c>
      <c r="GJ132">
        <v>-0.31916</v>
      </c>
      <c r="GK132">
        <v>-0.395318</v>
      </c>
      <c r="GL132">
        <v>-0.437085</v>
      </c>
      <c r="GM132">
        <v>-0.38972499999999999</v>
      </c>
      <c r="GN132">
        <v>-0.40443299999999999</v>
      </c>
      <c r="GO132">
        <v>-0.370564</v>
      </c>
      <c r="GP132">
        <v>-0.35525000000000001</v>
      </c>
      <c r="GQ132">
        <v>-0.38095400000000001</v>
      </c>
      <c r="GR132">
        <v>-0.45556799999999997</v>
      </c>
      <c r="GS132">
        <v>-0.45355200000000001</v>
      </c>
      <c r="GT132">
        <v>-0.39763100000000001</v>
      </c>
      <c r="GU132">
        <v>0.41409200000000002</v>
      </c>
      <c r="GV132">
        <v>0.37724400000000002</v>
      </c>
      <c r="GW132">
        <v>0.34717999999999999</v>
      </c>
      <c r="GX132">
        <v>0.27713700000000002</v>
      </c>
      <c r="GY132">
        <v>0.44433299999999998</v>
      </c>
      <c r="GZ132">
        <v>0.379554</v>
      </c>
      <c r="HA132">
        <v>0.338671</v>
      </c>
      <c r="HB132">
        <v>-35</v>
      </c>
      <c r="HC132">
        <v>-35</v>
      </c>
      <c r="HD132">
        <v>-35</v>
      </c>
      <c r="HE132">
        <v>-25</v>
      </c>
      <c r="HF132">
        <v>-45</v>
      </c>
      <c r="HG132">
        <v>20</v>
      </c>
      <c r="HH132">
        <v>-20</v>
      </c>
      <c r="HI132">
        <v>-1.399192</v>
      </c>
      <c r="HJ132">
        <v>-1.37904</v>
      </c>
      <c r="HK132">
        <v>-1.3705259999999999</v>
      </c>
      <c r="HL132">
        <v>-1.387105</v>
      </c>
      <c r="HM132">
        <v>-1.4296629999999999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741.68799999999999</v>
      </c>
      <c r="HX132">
        <v>0</v>
      </c>
      <c r="HZ132">
        <v>741.49099999999999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766.4</v>
      </c>
      <c r="IJ132">
        <v>0</v>
      </c>
      <c r="IL132">
        <v>766.44600000000003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775.72799999999995</v>
      </c>
      <c r="IV132">
        <v>0</v>
      </c>
      <c r="IX132">
        <v>775.66600000000005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755.13900000000001</v>
      </c>
      <c r="JH132">
        <v>0</v>
      </c>
      <c r="JJ132">
        <v>755.05200000000002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700.678</v>
      </c>
      <c r="JT132">
        <v>0</v>
      </c>
      <c r="JV132">
        <v>700.471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739.32500000000005</v>
      </c>
      <c r="KF132">
        <v>0.10199999999999999</v>
      </c>
      <c r="KH132">
        <v>739.54300000000001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771.83100000000002</v>
      </c>
      <c r="KR132">
        <v>2.5000000000000001E-2</v>
      </c>
      <c r="KT132">
        <v>772.08399999999995</v>
      </c>
      <c r="KU132">
        <v>2.5000000000000001E-2</v>
      </c>
      <c r="KV132">
        <v>145.1387778134</v>
      </c>
      <c r="KW132">
        <v>132.7891910598</v>
      </c>
      <c r="KX132">
        <v>111.90328673440001</v>
      </c>
      <c r="KY132">
        <v>109.09797545880001</v>
      </c>
      <c r="KZ132">
        <v>108.21986952479999</v>
      </c>
      <c r="LA132">
        <v>140.1357693786</v>
      </c>
      <c r="LB132">
        <v>108.61813550000001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-22.656291999999997</v>
      </c>
      <c r="LI132">
        <v>-5.5160925999999995</v>
      </c>
      <c r="LJ132">
        <v>-72.200696534999992</v>
      </c>
      <c r="LK132">
        <v>-54.764136027000006</v>
      </c>
      <c r="LL132">
        <v>-44.935298688000003</v>
      </c>
      <c r="LM132">
        <v>-23.898540873999998</v>
      </c>
      <c r="LN132">
        <v>-47.930529296000003</v>
      </c>
      <c r="LO132">
        <v>-32.283369299999997</v>
      </c>
      <c r="LP132">
        <v>-29.913723707999999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48.971719999999998</v>
      </c>
      <c r="LY132">
        <v>48.266400000000004</v>
      </c>
      <c r="LZ132">
        <v>47.968409999999999</v>
      </c>
      <c r="MA132">
        <v>34.677624999999999</v>
      </c>
      <c r="MB132">
        <v>64.334834999999998</v>
      </c>
      <c r="MC132">
        <v>0</v>
      </c>
      <c r="MD132">
        <v>0</v>
      </c>
      <c r="ME132">
        <v>-31.273444899299999</v>
      </c>
      <c r="MF132">
        <v>-27.4289964375</v>
      </c>
      <c r="MG132">
        <v>-27.318844540000004</v>
      </c>
      <c r="MH132">
        <v>-30.709798611999997</v>
      </c>
      <c r="MI132">
        <v>-42.565865649999999</v>
      </c>
      <c r="MJ132">
        <v>-35.972707419000002</v>
      </c>
      <c r="MK132">
        <v>-22.955348115</v>
      </c>
      <c r="ML132">
        <v>90.636356379100008</v>
      </c>
      <c r="MM132">
        <v>98.862458595299998</v>
      </c>
      <c r="MN132">
        <v>87.6175535064</v>
      </c>
      <c r="MO132">
        <v>89.167260972800008</v>
      </c>
      <c r="MP132">
        <v>82.058309578799992</v>
      </c>
      <c r="MQ132">
        <v>49.223400659600017</v>
      </c>
      <c r="MR132">
        <v>50.232971077000023</v>
      </c>
    </row>
    <row r="133" spans="1:356" x14ac:dyDescent="0.25">
      <c r="A133">
        <v>104</v>
      </c>
      <c r="B133" t="s">
        <v>514</v>
      </c>
      <c r="C133" s="3">
        <v>42823.940868055557</v>
      </c>
      <c r="D133">
        <v>61.151899999999998</v>
      </c>
      <c r="E133">
        <v>62.573600000000006</v>
      </c>
      <c r="F133">
        <v>15</v>
      </c>
      <c r="G133">
        <v>68</v>
      </c>
      <c r="H133">
        <v>1.2188000000000001</v>
      </c>
      <c r="I133">
        <v>715.61739999999998</v>
      </c>
      <c r="J133">
        <v>19664</v>
      </c>
      <c r="K133">
        <v>30</v>
      </c>
      <c r="L133">
        <v>139055</v>
      </c>
      <c r="M133">
        <v>239913</v>
      </c>
      <c r="N133">
        <v>239988</v>
      </c>
      <c r="O133">
        <v>239996</v>
      </c>
      <c r="P133">
        <v>139311</v>
      </c>
      <c r="Q133">
        <v>139287</v>
      </c>
      <c r="R133">
        <v>220905</v>
      </c>
      <c r="S133">
        <v>220913</v>
      </c>
      <c r="T133">
        <v>239855</v>
      </c>
      <c r="U133">
        <v>239830</v>
      </c>
      <c r="V133">
        <v>215756</v>
      </c>
      <c r="W133">
        <v>215731</v>
      </c>
      <c r="X133">
        <v>216044</v>
      </c>
      <c r="Y133">
        <v>216036</v>
      </c>
      <c r="Z133">
        <v>294041</v>
      </c>
      <c r="AA133">
        <v>294025</v>
      </c>
      <c r="AB133">
        <v>1340.99</v>
      </c>
      <c r="AC133">
        <v>15008.7598</v>
      </c>
      <c r="AD133">
        <v>6</v>
      </c>
      <c r="AE133">
        <v>85.185699999999997</v>
      </c>
      <c r="AF133">
        <v>85.185699999999997</v>
      </c>
      <c r="AG133">
        <v>85.185699999999997</v>
      </c>
      <c r="AH133">
        <v>85.185699999999997</v>
      </c>
      <c r="AI133">
        <v>85.185699999999997</v>
      </c>
      <c r="AJ133">
        <v>85.185699999999997</v>
      </c>
      <c r="AK133">
        <v>85.185699999999997</v>
      </c>
      <c r="AL133">
        <v>1217.3828000000001</v>
      </c>
      <c r="AM133">
        <v>1136.6318000000001</v>
      </c>
      <c r="AN133">
        <v>1086.6666</v>
      </c>
      <c r="AO133">
        <v>892.96720000000005</v>
      </c>
      <c r="AP133">
        <v>1081.5748000000001</v>
      </c>
      <c r="AQ133">
        <v>1009.4788</v>
      </c>
      <c r="AR133">
        <v>988.28340000000003</v>
      </c>
      <c r="AS133">
        <v>967.67190000000005</v>
      </c>
      <c r="AT133">
        <v>947.60940000000005</v>
      </c>
      <c r="AU133">
        <v>934.66629999999998</v>
      </c>
      <c r="AV133">
        <v>920.28949999999998</v>
      </c>
      <c r="AW133">
        <v>904.72630000000004</v>
      </c>
      <c r="AX133">
        <v>15.8</v>
      </c>
      <c r="AY133">
        <v>18.399999999999999</v>
      </c>
      <c r="AZ133">
        <v>32.569800000000001</v>
      </c>
      <c r="BA133">
        <v>20.151599999999998</v>
      </c>
      <c r="BB133">
        <v>12.6304</v>
      </c>
      <c r="BC133">
        <v>8.9061000000000003</v>
      </c>
      <c r="BD133">
        <v>6.3326000000000002</v>
      </c>
      <c r="BE133">
        <v>4.7629999999999999</v>
      </c>
      <c r="BF133">
        <v>3.7605</v>
      </c>
      <c r="BG133">
        <v>3.1823000000000001</v>
      </c>
      <c r="BH133">
        <v>3.2046000000000001</v>
      </c>
      <c r="BI133">
        <v>79.61</v>
      </c>
      <c r="BJ133">
        <v>113.52</v>
      </c>
      <c r="BK133">
        <v>128.61000000000001</v>
      </c>
      <c r="BL133">
        <v>180.07</v>
      </c>
      <c r="BM133">
        <v>185.48</v>
      </c>
      <c r="BN133">
        <v>258.02999999999997</v>
      </c>
      <c r="BO133">
        <v>258.49</v>
      </c>
      <c r="BP133">
        <v>361.74</v>
      </c>
      <c r="BQ133">
        <v>351.96</v>
      </c>
      <c r="BR133">
        <v>483.78</v>
      </c>
      <c r="BS133">
        <v>445.31</v>
      </c>
      <c r="BT133">
        <v>614.23</v>
      </c>
      <c r="BU133">
        <v>532.03</v>
      </c>
      <c r="BV133">
        <v>735.57</v>
      </c>
      <c r="BW133">
        <v>50.4</v>
      </c>
      <c r="BX133">
        <v>43.6</v>
      </c>
      <c r="BY133">
        <v>42.591200000000001</v>
      </c>
      <c r="BZ133">
        <v>6.25</v>
      </c>
      <c r="CA133">
        <v>7.6097000000000001</v>
      </c>
      <c r="CB133">
        <v>7.6097000000000001</v>
      </c>
      <c r="CC133">
        <v>-1.9396</v>
      </c>
      <c r="CD133">
        <v>7.6097000000000001</v>
      </c>
      <c r="CE133">
        <v>6109881</v>
      </c>
      <c r="CF133">
        <v>2</v>
      </c>
      <c r="CI133">
        <v>4.2579000000000002</v>
      </c>
      <c r="CJ133">
        <v>7.8471000000000002</v>
      </c>
      <c r="CK133">
        <v>9.65</v>
      </c>
      <c r="CL133">
        <v>11.833600000000001</v>
      </c>
      <c r="CM133">
        <v>14.7164</v>
      </c>
      <c r="CN133">
        <v>18.8157</v>
      </c>
      <c r="CO133">
        <v>4.5656999999999996</v>
      </c>
      <c r="CP133">
        <v>8.7044999999999995</v>
      </c>
      <c r="CQ133">
        <v>10.3567</v>
      </c>
      <c r="CR133">
        <v>14.291</v>
      </c>
      <c r="CS133">
        <v>16.4373</v>
      </c>
      <c r="CT133">
        <v>21.3657</v>
      </c>
      <c r="CU133">
        <v>24.991099999999999</v>
      </c>
      <c r="CV133">
        <v>24.9236</v>
      </c>
      <c r="CW133">
        <v>24.988099999999999</v>
      </c>
      <c r="CX133">
        <v>18.152699999999999</v>
      </c>
      <c r="CY133">
        <v>17.997499999999999</v>
      </c>
      <c r="CZ133">
        <v>18.1889</v>
      </c>
      <c r="DB133">
        <v>13381</v>
      </c>
      <c r="DC133">
        <v>851</v>
      </c>
      <c r="DD133">
        <v>13</v>
      </c>
      <c r="DF133" t="s">
        <v>535</v>
      </c>
      <c r="DG133">
        <v>315</v>
      </c>
      <c r="DH133">
        <v>1105</v>
      </c>
      <c r="DI133">
        <v>7</v>
      </c>
      <c r="DJ133">
        <v>3</v>
      </c>
      <c r="DK133">
        <v>40</v>
      </c>
      <c r="DL133">
        <v>40.833336000000003</v>
      </c>
      <c r="DM133">
        <v>6.25</v>
      </c>
      <c r="DN133">
        <v>1669.1215</v>
      </c>
      <c r="DO133">
        <v>1645.3643</v>
      </c>
      <c r="DP133">
        <v>1410.3643</v>
      </c>
      <c r="DQ133">
        <v>1357.1143</v>
      </c>
      <c r="DR133">
        <v>1181.6428000000001</v>
      </c>
      <c r="DS133">
        <v>1236.0427999999999</v>
      </c>
      <c r="DT133">
        <v>1254.2786000000001</v>
      </c>
      <c r="DU133">
        <v>95.756399999999999</v>
      </c>
      <c r="DV133">
        <v>96.000699999999995</v>
      </c>
      <c r="DW133">
        <v>98.804299999999998</v>
      </c>
      <c r="DX133">
        <v>99.642899999999997</v>
      </c>
      <c r="DY133">
        <v>108.40860000000001</v>
      </c>
      <c r="DZ133">
        <v>94.559299999999993</v>
      </c>
      <c r="EA133">
        <v>47.540700000000001</v>
      </c>
      <c r="EB133">
        <v>32.569800000000001</v>
      </c>
      <c r="EC133">
        <v>20.151599999999998</v>
      </c>
      <c r="ED133">
        <v>12.6304</v>
      </c>
      <c r="EE133">
        <v>8.9061000000000003</v>
      </c>
      <c r="EF133">
        <v>6.3326000000000002</v>
      </c>
      <c r="EG133">
        <v>4.7629999999999999</v>
      </c>
      <c r="EH133">
        <v>3.7605</v>
      </c>
      <c r="EI133">
        <v>3.1823000000000001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5.3850000000000002E-2</v>
      </c>
      <c r="EY133">
        <v>4.2040000000000001E-2</v>
      </c>
      <c r="EZ133">
        <v>3.4888000000000002E-2</v>
      </c>
      <c r="FA133">
        <v>1.7817E-2</v>
      </c>
      <c r="FB133">
        <v>3.4854000000000003E-2</v>
      </c>
      <c r="FC133">
        <v>2.1694999999999999E-2</v>
      </c>
      <c r="FD133">
        <v>2.0256E-2</v>
      </c>
      <c r="FE133">
        <v>6.0000000000000002E-6</v>
      </c>
      <c r="FF133">
        <v>3.6000000000000001E-5</v>
      </c>
      <c r="FG133">
        <v>8.5000000000000006E-5</v>
      </c>
      <c r="FH133">
        <v>8.3999999999999995E-5</v>
      </c>
      <c r="FI133">
        <v>-1.8E-5</v>
      </c>
      <c r="FJ133">
        <v>1.7179999999999999E-3</v>
      </c>
      <c r="FK133">
        <v>2.173E-3</v>
      </c>
      <c r="FL133">
        <v>8.4723000000000007E-2</v>
      </c>
      <c r="FM133">
        <v>8.0342999999999998E-2</v>
      </c>
      <c r="FN133">
        <v>7.8569E-2</v>
      </c>
      <c r="FO133">
        <v>8.0556000000000003E-2</v>
      </c>
      <c r="FP133">
        <v>9.1679999999999998E-2</v>
      </c>
      <c r="FQ133">
        <v>0.107532</v>
      </c>
      <c r="FR133">
        <v>0.101761</v>
      </c>
      <c r="FS133">
        <v>-0.21754399999999999</v>
      </c>
      <c r="FT133">
        <v>-0.214139</v>
      </c>
      <c r="FU133">
        <v>-0.21252699999999999</v>
      </c>
      <c r="FV133">
        <v>-0.21535699999999999</v>
      </c>
      <c r="FW133">
        <v>-0.222717</v>
      </c>
      <c r="FX133">
        <v>-0.222745</v>
      </c>
      <c r="FY133">
        <v>-0.21789700000000001</v>
      </c>
      <c r="FZ133">
        <v>-1.3939969999999999</v>
      </c>
      <c r="GA133">
        <v>-1.3625430000000001</v>
      </c>
      <c r="GB133">
        <v>-1.347777</v>
      </c>
      <c r="GC133">
        <v>-1.3769499999999999</v>
      </c>
      <c r="GD133">
        <v>-1.4366490000000001</v>
      </c>
      <c r="GE133">
        <v>-1.443395</v>
      </c>
      <c r="GF133">
        <v>-1.398668</v>
      </c>
      <c r="GG133">
        <v>-0.33237499999999998</v>
      </c>
      <c r="GH133">
        <v>-0.30196600000000001</v>
      </c>
      <c r="GI133">
        <v>-0.292825</v>
      </c>
      <c r="GJ133">
        <v>-0.31921899999999997</v>
      </c>
      <c r="GK133">
        <v>-0.39533499999999999</v>
      </c>
      <c r="GL133">
        <v>-0.43772299999999997</v>
      </c>
      <c r="GM133">
        <v>-0.38687500000000002</v>
      </c>
      <c r="GN133">
        <v>-0.40392699999999998</v>
      </c>
      <c r="GO133">
        <v>-0.37051099999999998</v>
      </c>
      <c r="GP133">
        <v>-0.35499199999999997</v>
      </c>
      <c r="GQ133">
        <v>-0.38102799999999998</v>
      </c>
      <c r="GR133">
        <v>-0.45585300000000001</v>
      </c>
      <c r="GS133">
        <v>-0.45207999999999998</v>
      </c>
      <c r="GT133">
        <v>-0.40529799999999999</v>
      </c>
      <c r="GU133">
        <v>0.415327</v>
      </c>
      <c r="GV133">
        <v>0.379191</v>
      </c>
      <c r="GW133">
        <v>0.35165200000000002</v>
      </c>
      <c r="GX133">
        <v>0.28053699999999998</v>
      </c>
      <c r="GY133">
        <v>0.44798700000000002</v>
      </c>
      <c r="GZ133">
        <v>0.38077499999999997</v>
      </c>
      <c r="HA133">
        <v>0.33777800000000002</v>
      </c>
      <c r="HB133">
        <v>-35</v>
      </c>
      <c r="HC133">
        <v>-35</v>
      </c>
      <c r="HD133">
        <v>-35</v>
      </c>
      <c r="HE133">
        <v>-25</v>
      </c>
      <c r="HF133">
        <v>-45</v>
      </c>
      <c r="HG133">
        <v>30</v>
      </c>
      <c r="HH133">
        <v>-30</v>
      </c>
      <c r="HI133">
        <v>-1.3991450000000001</v>
      </c>
      <c r="HJ133">
        <v>-1.3789929999999999</v>
      </c>
      <c r="HK133">
        <v>-1.3704449999999999</v>
      </c>
      <c r="HL133">
        <v>-1.387006</v>
      </c>
      <c r="HM133">
        <v>-1.4295249999999999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741.68799999999999</v>
      </c>
      <c r="HX133">
        <v>0</v>
      </c>
      <c r="HZ133">
        <v>741.49099999999999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766.4</v>
      </c>
      <c r="IJ133">
        <v>0</v>
      </c>
      <c r="IL133">
        <v>766.44600000000003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775.72799999999995</v>
      </c>
      <c r="IV133">
        <v>0</v>
      </c>
      <c r="IX133">
        <v>775.66600000000005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755.13900000000001</v>
      </c>
      <c r="JH133">
        <v>0</v>
      </c>
      <c r="JJ133">
        <v>755.05200000000002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700.678</v>
      </c>
      <c r="JT133">
        <v>0</v>
      </c>
      <c r="JV133">
        <v>700.471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739.32500000000005</v>
      </c>
      <c r="KF133">
        <v>0.10199999999999999</v>
      </c>
      <c r="KH133">
        <v>739.54300000000001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771.83100000000002</v>
      </c>
      <c r="KR133">
        <v>2.5000000000000001E-2</v>
      </c>
      <c r="KT133">
        <v>772.08399999999995</v>
      </c>
      <c r="KU133">
        <v>2.5000000000000001E-2</v>
      </c>
      <c r="KV133">
        <v>141.4129808445</v>
      </c>
      <c r="KW133">
        <v>132.1935039549</v>
      </c>
      <c r="KX133">
        <v>110.81091268669999</v>
      </c>
      <c r="KY133">
        <v>109.3236995508</v>
      </c>
      <c r="KZ133">
        <v>108.333011904</v>
      </c>
      <c r="LA133">
        <v>132.9141543696</v>
      </c>
      <c r="LB133">
        <v>127.63664461460002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-22.630891999999999</v>
      </c>
      <c r="LI133">
        <v>-5.5345838000000001</v>
      </c>
      <c r="LJ133">
        <v>-75.075102431999994</v>
      </c>
      <c r="LK133">
        <v>-57.330359268000002</v>
      </c>
      <c r="LL133">
        <v>-47.13580502100001</v>
      </c>
      <c r="LM133">
        <v>-24.648781949999996</v>
      </c>
      <c r="LN133">
        <v>-50.047104564000009</v>
      </c>
      <c r="LO133">
        <v>-33.794207135000001</v>
      </c>
      <c r="LP133">
        <v>-31.370724572000004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48.970075000000001</v>
      </c>
      <c r="LY133">
        <v>48.264754999999994</v>
      </c>
      <c r="LZ133">
        <v>47.965574999999994</v>
      </c>
      <c r="MA133">
        <v>34.675150000000002</v>
      </c>
      <c r="MB133">
        <v>64.328625000000002</v>
      </c>
      <c r="MC133">
        <v>0</v>
      </c>
      <c r="MD133">
        <v>0</v>
      </c>
      <c r="ME133">
        <v>-31.827033449999998</v>
      </c>
      <c r="MF133">
        <v>-28.988947376199999</v>
      </c>
      <c r="MG133">
        <v>-28.932369147500001</v>
      </c>
      <c r="MH133">
        <v>-31.807906895099997</v>
      </c>
      <c r="MI133">
        <v>-42.857713881000002</v>
      </c>
      <c r="MJ133">
        <v>-41.390780473899994</v>
      </c>
      <c r="MK133">
        <v>-18.392308312500003</v>
      </c>
      <c r="ML133">
        <v>83.48091996250001</v>
      </c>
      <c r="MM133">
        <v>94.138952310699992</v>
      </c>
      <c r="MN133">
        <v>82.708313518199986</v>
      </c>
      <c r="MO133">
        <v>87.542160705700013</v>
      </c>
      <c r="MP133">
        <v>79.756818458999987</v>
      </c>
      <c r="MQ133">
        <v>35.098274760699994</v>
      </c>
      <c r="MR133">
        <v>72.339027930100002</v>
      </c>
    </row>
    <row r="134" spans="1:356" x14ac:dyDescent="0.25">
      <c r="A134">
        <v>104</v>
      </c>
      <c r="B134" t="s">
        <v>515</v>
      </c>
      <c r="C134" s="3">
        <v>42823.941874999997</v>
      </c>
      <c r="D134">
        <v>61.971699999999998</v>
      </c>
      <c r="E134">
        <v>63.1753</v>
      </c>
      <c r="F134">
        <v>18</v>
      </c>
      <c r="G134">
        <v>68</v>
      </c>
      <c r="H134">
        <v>1.2188000000000001</v>
      </c>
      <c r="I134">
        <v>716.73519999999996</v>
      </c>
      <c r="J134">
        <v>19702</v>
      </c>
      <c r="K134">
        <v>30</v>
      </c>
      <c r="L134">
        <v>139055</v>
      </c>
      <c r="M134">
        <v>239913</v>
      </c>
      <c r="N134">
        <v>239988</v>
      </c>
      <c r="O134">
        <v>239996</v>
      </c>
      <c r="P134">
        <v>139311</v>
      </c>
      <c r="Q134">
        <v>139287</v>
      </c>
      <c r="R134">
        <v>220905</v>
      </c>
      <c r="S134">
        <v>220913</v>
      </c>
      <c r="T134">
        <v>239855</v>
      </c>
      <c r="U134">
        <v>239830</v>
      </c>
      <c r="V134">
        <v>215756</v>
      </c>
      <c r="W134">
        <v>215731</v>
      </c>
      <c r="X134">
        <v>216044</v>
      </c>
      <c r="Y134">
        <v>216036</v>
      </c>
      <c r="Z134">
        <v>294041</v>
      </c>
      <c r="AA134">
        <v>294025</v>
      </c>
      <c r="AB134">
        <v>1340.99</v>
      </c>
      <c r="AC134">
        <v>15028.7363</v>
      </c>
      <c r="AD134">
        <v>6</v>
      </c>
      <c r="AE134">
        <v>85.905600000000007</v>
      </c>
      <c r="AF134">
        <v>85.905600000000007</v>
      </c>
      <c r="AG134">
        <v>85.905600000000007</v>
      </c>
      <c r="AH134">
        <v>85.905600000000007</v>
      </c>
      <c r="AI134">
        <v>85.905600000000007</v>
      </c>
      <c r="AJ134">
        <v>85.905600000000007</v>
      </c>
      <c r="AK134">
        <v>85.905600000000007</v>
      </c>
      <c r="AL134">
        <v>1204.4921999999999</v>
      </c>
      <c r="AM134">
        <v>1132.7795000000001</v>
      </c>
      <c r="AN134">
        <v>1078.6666</v>
      </c>
      <c r="AO134">
        <v>891.09479999999996</v>
      </c>
      <c r="AP134">
        <v>1076.5989999999999</v>
      </c>
      <c r="AQ134">
        <v>1005.1539</v>
      </c>
      <c r="AR134">
        <v>984.15650000000005</v>
      </c>
      <c r="AS134">
        <v>963.79280000000006</v>
      </c>
      <c r="AT134">
        <v>943.88379999999995</v>
      </c>
      <c r="AU134">
        <v>931.05700000000002</v>
      </c>
      <c r="AV134">
        <v>916.83609999999999</v>
      </c>
      <c r="AW134">
        <v>900.56719999999996</v>
      </c>
      <c r="AX134">
        <v>15.8</v>
      </c>
      <c r="AY134">
        <v>18.2</v>
      </c>
      <c r="AZ134">
        <v>32.284500000000001</v>
      </c>
      <c r="BA134">
        <v>19.710899999999999</v>
      </c>
      <c r="BB134">
        <v>12.4686</v>
      </c>
      <c r="BC134">
        <v>8.8153000000000006</v>
      </c>
      <c r="BD134">
        <v>6.2922000000000002</v>
      </c>
      <c r="BE134">
        <v>4.7596999999999996</v>
      </c>
      <c r="BF134">
        <v>3.7410999999999999</v>
      </c>
      <c r="BG134">
        <v>3.1856</v>
      </c>
      <c r="BH134">
        <v>3.2080000000000002</v>
      </c>
      <c r="BI134">
        <v>81.37</v>
      </c>
      <c r="BJ134">
        <v>115.57</v>
      </c>
      <c r="BK134">
        <v>131.53</v>
      </c>
      <c r="BL134">
        <v>182.37</v>
      </c>
      <c r="BM134">
        <v>189.99</v>
      </c>
      <c r="BN134">
        <v>260.77</v>
      </c>
      <c r="BO134">
        <v>264.88</v>
      </c>
      <c r="BP134">
        <v>364.92</v>
      </c>
      <c r="BQ134">
        <v>360.16</v>
      </c>
      <c r="BR134">
        <v>486.58</v>
      </c>
      <c r="BS134">
        <v>452.87</v>
      </c>
      <c r="BT134">
        <v>620.87</v>
      </c>
      <c r="BU134">
        <v>538.53</v>
      </c>
      <c r="BV134">
        <v>742.63</v>
      </c>
      <c r="BW134">
        <v>49.3</v>
      </c>
      <c r="BX134">
        <v>43.6</v>
      </c>
      <c r="BY134">
        <v>42.734400000000001</v>
      </c>
      <c r="BZ134">
        <v>4.9800000000000004</v>
      </c>
      <c r="CA134">
        <v>5.5484</v>
      </c>
      <c r="CB134">
        <v>5.5484</v>
      </c>
      <c r="CC134">
        <v>-0.64390000000000003</v>
      </c>
      <c r="CD134">
        <v>5.5484</v>
      </c>
      <c r="CE134">
        <v>6108813</v>
      </c>
      <c r="CF134">
        <v>1</v>
      </c>
      <c r="CI134">
        <v>4.38</v>
      </c>
      <c r="CJ134">
        <v>7.9920999999999998</v>
      </c>
      <c r="CK134">
        <v>9.7570999999999994</v>
      </c>
      <c r="CL134">
        <v>12.1736</v>
      </c>
      <c r="CM134">
        <v>14.9979</v>
      </c>
      <c r="CN134">
        <v>19.212900000000001</v>
      </c>
      <c r="CO134">
        <v>4.8045</v>
      </c>
      <c r="CP134">
        <v>8.6318000000000001</v>
      </c>
      <c r="CQ134">
        <v>10.2712</v>
      </c>
      <c r="CR134">
        <v>15.45</v>
      </c>
      <c r="CS134">
        <v>16.175799999999999</v>
      </c>
      <c r="CT134">
        <v>21.869700000000002</v>
      </c>
      <c r="CU134">
        <v>24.980599999999999</v>
      </c>
      <c r="CV134">
        <v>24.933800000000002</v>
      </c>
      <c r="CW134">
        <v>24.972899999999999</v>
      </c>
      <c r="CX134">
        <v>17.872399999999999</v>
      </c>
      <c r="CY134">
        <v>17.9908</v>
      </c>
      <c r="CZ134">
        <v>18.166499999999999</v>
      </c>
      <c r="DB134">
        <v>13381</v>
      </c>
      <c r="DC134">
        <v>851</v>
      </c>
      <c r="DD134">
        <v>14</v>
      </c>
      <c r="DF134" t="s">
        <v>535</v>
      </c>
      <c r="DG134">
        <v>315</v>
      </c>
      <c r="DH134">
        <v>1105</v>
      </c>
      <c r="DI134">
        <v>7</v>
      </c>
      <c r="DJ134">
        <v>3</v>
      </c>
      <c r="DK134">
        <v>40</v>
      </c>
      <c r="DL134">
        <v>42</v>
      </c>
      <c r="DM134">
        <v>4.9800000000000004</v>
      </c>
      <c r="DN134">
        <v>1718.45</v>
      </c>
      <c r="DO134">
        <v>1648.8785</v>
      </c>
      <c r="DP134">
        <v>1414.7141999999999</v>
      </c>
      <c r="DQ134">
        <v>1353.5143</v>
      </c>
      <c r="DR134">
        <v>1175.5072</v>
      </c>
      <c r="DS134">
        <v>1278.5215000000001</v>
      </c>
      <c r="DT134">
        <v>1185.7715000000001</v>
      </c>
      <c r="DU134">
        <v>91.062100000000001</v>
      </c>
      <c r="DV134">
        <v>91.279300000000006</v>
      </c>
      <c r="DW134">
        <v>94.162099999999995</v>
      </c>
      <c r="DX134">
        <v>96.212900000000005</v>
      </c>
      <c r="DY134">
        <v>104.1407</v>
      </c>
      <c r="DZ134">
        <v>92.42</v>
      </c>
      <c r="EA134">
        <v>45.943600000000004</v>
      </c>
      <c r="EB134">
        <v>32.284500000000001</v>
      </c>
      <c r="EC134">
        <v>19.710899999999999</v>
      </c>
      <c r="ED134">
        <v>12.4686</v>
      </c>
      <c r="EE134">
        <v>8.8153000000000006</v>
      </c>
      <c r="EF134">
        <v>6.2922000000000002</v>
      </c>
      <c r="EG134">
        <v>4.7596999999999996</v>
      </c>
      <c r="EH134">
        <v>3.7410999999999999</v>
      </c>
      <c r="EI134">
        <v>3.1856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5.5656999999999998E-2</v>
      </c>
      <c r="EY134">
        <v>4.3820999999999999E-2</v>
      </c>
      <c r="EZ134">
        <v>3.6486999999999999E-2</v>
      </c>
      <c r="FA134">
        <v>1.8425E-2</v>
      </c>
      <c r="FB134">
        <v>3.6351000000000001E-2</v>
      </c>
      <c r="FC134">
        <v>2.3386000000000001E-2</v>
      </c>
      <c r="FD134">
        <v>2.1891000000000001E-2</v>
      </c>
      <c r="FE134">
        <v>6.0000000000000002E-6</v>
      </c>
      <c r="FF134">
        <v>3.6000000000000001E-5</v>
      </c>
      <c r="FG134">
        <v>8.3999999999999995E-5</v>
      </c>
      <c r="FH134">
        <v>8.5000000000000006E-5</v>
      </c>
      <c r="FI134">
        <v>-1.8E-5</v>
      </c>
      <c r="FJ134">
        <v>1.3780000000000001E-3</v>
      </c>
      <c r="FK134">
        <v>1.9949999999999998E-3</v>
      </c>
      <c r="FL134">
        <v>8.4709999999999994E-2</v>
      </c>
      <c r="FM134">
        <v>8.0338000000000007E-2</v>
      </c>
      <c r="FN134">
        <v>7.8563999999999995E-2</v>
      </c>
      <c r="FO134">
        <v>8.0554000000000001E-2</v>
      </c>
      <c r="FP134">
        <v>9.1678999999999997E-2</v>
      </c>
      <c r="FQ134">
        <v>0.107501</v>
      </c>
      <c r="FR134">
        <v>0.101802</v>
      </c>
      <c r="FS134">
        <v>-0.21770400000000001</v>
      </c>
      <c r="FT134">
        <v>-0.214223</v>
      </c>
      <c r="FU134">
        <v>-0.212619</v>
      </c>
      <c r="FV134">
        <v>-0.215416</v>
      </c>
      <c r="FW134">
        <v>-0.22279399999999999</v>
      </c>
      <c r="FX134">
        <v>-0.22270599999999999</v>
      </c>
      <c r="FY134">
        <v>-0.21753400000000001</v>
      </c>
      <c r="FZ134">
        <v>-1.3949450000000001</v>
      </c>
      <c r="GA134">
        <v>-1.3628089999999999</v>
      </c>
      <c r="GB134">
        <v>-1.34812</v>
      </c>
      <c r="GC134">
        <v>-1.3769880000000001</v>
      </c>
      <c r="GD134">
        <v>-1.437376</v>
      </c>
      <c r="GE134">
        <v>-1.437586</v>
      </c>
      <c r="GF134">
        <v>-1.3901300000000001</v>
      </c>
      <c r="GG134">
        <v>-0.33216800000000002</v>
      </c>
      <c r="GH134">
        <v>-0.30196699999999999</v>
      </c>
      <c r="GI134">
        <v>-0.29280499999999998</v>
      </c>
      <c r="GJ134">
        <v>-0.31929000000000002</v>
      </c>
      <c r="GK134">
        <v>-0.39545999999999998</v>
      </c>
      <c r="GL134">
        <v>-0.43737199999999998</v>
      </c>
      <c r="GM134">
        <v>-0.38764500000000002</v>
      </c>
      <c r="GN134">
        <v>-0.40498099999999998</v>
      </c>
      <c r="GO134">
        <v>-0.37078899999999998</v>
      </c>
      <c r="GP134">
        <v>-0.35534300000000002</v>
      </c>
      <c r="GQ134">
        <v>-0.38107099999999999</v>
      </c>
      <c r="GR134">
        <v>-0.45577200000000001</v>
      </c>
      <c r="GS134">
        <v>-0.453372</v>
      </c>
      <c r="GT134">
        <v>-0.403451</v>
      </c>
      <c r="GU134">
        <v>0.41459400000000002</v>
      </c>
      <c r="GV134">
        <v>0.37811899999999998</v>
      </c>
      <c r="GW134">
        <v>0.34894599999999998</v>
      </c>
      <c r="GX134">
        <v>0.27816600000000002</v>
      </c>
      <c r="GY134">
        <v>0.44417699999999999</v>
      </c>
      <c r="GZ134">
        <v>0.37917200000000001</v>
      </c>
      <c r="HA134">
        <v>0.338065</v>
      </c>
      <c r="HB134">
        <v>-35</v>
      </c>
      <c r="HC134">
        <v>-35</v>
      </c>
      <c r="HD134">
        <v>-35</v>
      </c>
      <c r="HE134">
        <v>-25</v>
      </c>
      <c r="HF134">
        <v>-45</v>
      </c>
      <c r="HG134">
        <v>40</v>
      </c>
      <c r="HH134">
        <v>-40</v>
      </c>
      <c r="HI134">
        <v>-1.3992260000000001</v>
      </c>
      <c r="HJ134">
        <v>-1.3790739999999999</v>
      </c>
      <c r="HK134">
        <v>-1.3705670000000001</v>
      </c>
      <c r="HL134">
        <v>-1.3871530000000001</v>
      </c>
      <c r="HM134">
        <v>-1.4297519999999999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741.68799999999999</v>
      </c>
      <c r="HX134">
        <v>0</v>
      </c>
      <c r="HZ134">
        <v>741.49099999999999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766.4</v>
      </c>
      <c r="IJ134">
        <v>0</v>
      </c>
      <c r="IL134">
        <v>766.44600000000003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775.72799999999995</v>
      </c>
      <c r="IV134">
        <v>0</v>
      </c>
      <c r="IX134">
        <v>775.66600000000005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755.13900000000001</v>
      </c>
      <c r="JH134">
        <v>0</v>
      </c>
      <c r="JJ134">
        <v>755.05200000000002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700.678</v>
      </c>
      <c r="JT134">
        <v>0</v>
      </c>
      <c r="JV134">
        <v>700.471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739.32500000000005</v>
      </c>
      <c r="KF134">
        <v>0.10199999999999999</v>
      </c>
      <c r="KH134">
        <v>739.54300000000001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771.83100000000002</v>
      </c>
      <c r="KR134">
        <v>2.5000000000000001E-2</v>
      </c>
      <c r="KT134">
        <v>772.08399999999995</v>
      </c>
      <c r="KU134">
        <v>2.5000000000000001E-2</v>
      </c>
      <c r="KV134">
        <v>145.56989949999999</v>
      </c>
      <c r="KW134">
        <v>132.467600933</v>
      </c>
      <c r="KX134">
        <v>111.14560640879998</v>
      </c>
      <c r="KY134">
        <v>109.0309909222</v>
      </c>
      <c r="KZ134">
        <v>107.7693245888</v>
      </c>
      <c r="LA134">
        <v>137.4423397715</v>
      </c>
      <c r="LB134">
        <v>120.71391024300002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-22.626929599999997</v>
      </c>
      <c r="LI134">
        <v>-5.5253635999999995</v>
      </c>
      <c r="LJ134">
        <v>-77.646823534999996</v>
      </c>
      <c r="LK134">
        <v>-59.768714312999997</v>
      </c>
      <c r="LL134">
        <v>-49.302096519999999</v>
      </c>
      <c r="LM134">
        <v>-25.48804788</v>
      </c>
      <c r="LN134">
        <v>-52.224182208000009</v>
      </c>
      <c r="LO134">
        <v>-35.600379704000005</v>
      </c>
      <c r="LP134">
        <v>-33.20464518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48.972910000000006</v>
      </c>
      <c r="LY134">
        <v>48.267589999999998</v>
      </c>
      <c r="LZ134">
        <v>47.969845000000007</v>
      </c>
      <c r="MA134">
        <v>34.678825000000003</v>
      </c>
      <c r="MB134">
        <v>64.33883999999999</v>
      </c>
      <c r="MC134">
        <v>0</v>
      </c>
      <c r="MD134">
        <v>0</v>
      </c>
      <c r="ME134">
        <v>-30.247915632800002</v>
      </c>
      <c r="MF134">
        <v>-27.563336383100001</v>
      </c>
      <c r="MG134">
        <v>-27.571133690499998</v>
      </c>
      <c r="MH134">
        <v>-30.719816841000004</v>
      </c>
      <c r="MI134">
        <v>-41.183481221999998</v>
      </c>
      <c r="MJ134">
        <v>-40.421920239999999</v>
      </c>
      <c r="MK134">
        <v>-17.809806822000002</v>
      </c>
      <c r="ML134">
        <v>86.648070332199993</v>
      </c>
      <c r="MM134">
        <v>93.403140236899986</v>
      </c>
      <c r="MN134">
        <v>82.242221198299973</v>
      </c>
      <c r="MO134">
        <v>87.501951201200001</v>
      </c>
      <c r="MP134">
        <v>78.70050115879998</v>
      </c>
      <c r="MQ134">
        <v>38.793110227500001</v>
      </c>
      <c r="MR134">
        <v>64.174094641000011</v>
      </c>
    </row>
    <row r="135" spans="1:356" x14ac:dyDescent="0.25">
      <c r="A135">
        <v>104</v>
      </c>
      <c r="B135" t="s">
        <v>516</v>
      </c>
      <c r="C135" s="3">
        <v>42823.942881944444</v>
      </c>
      <c r="D135">
        <v>62.7136</v>
      </c>
      <c r="E135">
        <v>63.742700000000006</v>
      </c>
      <c r="F135">
        <v>18</v>
      </c>
      <c r="G135">
        <v>67</v>
      </c>
      <c r="H135">
        <v>1.2188000000000001</v>
      </c>
      <c r="I135">
        <v>717.72</v>
      </c>
      <c r="J135">
        <v>19725</v>
      </c>
      <c r="K135">
        <v>30</v>
      </c>
      <c r="L135">
        <v>139055</v>
      </c>
      <c r="M135">
        <v>239913</v>
      </c>
      <c r="N135">
        <v>239988</v>
      </c>
      <c r="O135">
        <v>239996</v>
      </c>
      <c r="P135">
        <v>139311</v>
      </c>
      <c r="Q135">
        <v>139287</v>
      </c>
      <c r="R135">
        <v>220905</v>
      </c>
      <c r="S135">
        <v>220913</v>
      </c>
      <c r="T135">
        <v>239855</v>
      </c>
      <c r="U135">
        <v>239830</v>
      </c>
      <c r="V135">
        <v>215756</v>
      </c>
      <c r="W135">
        <v>215731</v>
      </c>
      <c r="X135">
        <v>216044</v>
      </c>
      <c r="Y135">
        <v>216036</v>
      </c>
      <c r="Z135">
        <v>294041</v>
      </c>
      <c r="AA135">
        <v>294025</v>
      </c>
      <c r="AB135">
        <v>1340.99</v>
      </c>
      <c r="AC135">
        <v>15048.7109</v>
      </c>
      <c r="AD135">
        <v>6</v>
      </c>
      <c r="AE135">
        <v>86.626400000000004</v>
      </c>
      <c r="AF135">
        <v>86.626400000000004</v>
      </c>
      <c r="AG135">
        <v>86.626400000000004</v>
      </c>
      <c r="AH135">
        <v>86.626400000000004</v>
      </c>
      <c r="AI135">
        <v>86.626400000000004</v>
      </c>
      <c r="AJ135">
        <v>86.626400000000004</v>
      </c>
      <c r="AK135">
        <v>86.626400000000004</v>
      </c>
      <c r="AL135">
        <v>1212.6953000000001</v>
      </c>
      <c r="AM135">
        <v>1130.6908000000001</v>
      </c>
      <c r="AN135">
        <v>1080.5</v>
      </c>
      <c r="AO135">
        <v>893.40859999999998</v>
      </c>
      <c r="AP135">
        <v>1074.8027</v>
      </c>
      <c r="AQ135">
        <v>1005.7066</v>
      </c>
      <c r="AR135">
        <v>985.65530000000001</v>
      </c>
      <c r="AS135">
        <v>966.16539999999998</v>
      </c>
      <c r="AT135">
        <v>947.09839999999997</v>
      </c>
      <c r="AU135">
        <v>934.86220000000003</v>
      </c>
      <c r="AV135">
        <v>920.56119999999999</v>
      </c>
      <c r="AW135">
        <v>905.25199999999995</v>
      </c>
      <c r="AX135">
        <v>15.8</v>
      </c>
      <c r="AY135">
        <v>18.2</v>
      </c>
      <c r="AZ135">
        <v>32.6355</v>
      </c>
      <c r="BA135">
        <v>19.806799999999999</v>
      </c>
      <c r="BB135">
        <v>12.4407</v>
      </c>
      <c r="BC135">
        <v>8.7639999999999993</v>
      </c>
      <c r="BD135">
        <v>6.2327000000000004</v>
      </c>
      <c r="BE135">
        <v>4.7027999999999999</v>
      </c>
      <c r="BF135">
        <v>3.7406000000000001</v>
      </c>
      <c r="BG135">
        <v>3.1842000000000001</v>
      </c>
      <c r="BH135">
        <v>3.2141000000000002</v>
      </c>
      <c r="BI135">
        <v>83.26</v>
      </c>
      <c r="BJ135">
        <v>117.02</v>
      </c>
      <c r="BK135">
        <v>134.41999999999999</v>
      </c>
      <c r="BL135">
        <v>185.48</v>
      </c>
      <c r="BM135">
        <v>193.23</v>
      </c>
      <c r="BN135">
        <v>266.20999999999998</v>
      </c>
      <c r="BO135">
        <v>269.92</v>
      </c>
      <c r="BP135">
        <v>372.88</v>
      </c>
      <c r="BQ135">
        <v>366.29</v>
      </c>
      <c r="BR135">
        <v>497.81</v>
      </c>
      <c r="BS135">
        <v>459.65</v>
      </c>
      <c r="BT135">
        <v>626.79</v>
      </c>
      <c r="BU135">
        <v>546.42999999999995</v>
      </c>
      <c r="BV135">
        <v>745.44</v>
      </c>
      <c r="BW135">
        <v>50.4</v>
      </c>
      <c r="BX135">
        <v>43.4</v>
      </c>
      <c r="BY135">
        <v>40.283200000000001</v>
      </c>
      <c r="BZ135">
        <v>8.4400010000000005</v>
      </c>
      <c r="CA135">
        <v>9.3260000000000005</v>
      </c>
      <c r="CB135">
        <v>9.3260000000000005</v>
      </c>
      <c r="CC135">
        <v>-1.8052999999999999</v>
      </c>
      <c r="CD135">
        <v>9.3260000000000005</v>
      </c>
      <c r="CE135">
        <v>6108813</v>
      </c>
      <c r="CF135">
        <v>2</v>
      </c>
      <c r="CI135">
        <v>4.3792999999999997</v>
      </c>
      <c r="CJ135">
        <v>7.9692999999999996</v>
      </c>
      <c r="CK135">
        <v>9.7757000000000005</v>
      </c>
      <c r="CL135">
        <v>12.0593</v>
      </c>
      <c r="CM135">
        <v>15.4414</v>
      </c>
      <c r="CN135">
        <v>19.499300000000002</v>
      </c>
      <c r="CO135">
        <v>4.8522999999999996</v>
      </c>
      <c r="CP135">
        <v>8.5785</v>
      </c>
      <c r="CQ135">
        <v>9.9631000000000007</v>
      </c>
      <c r="CR135">
        <v>14.42</v>
      </c>
      <c r="CS135">
        <v>16.783100000000001</v>
      </c>
      <c r="CT135">
        <v>23.067699999999999</v>
      </c>
      <c r="CU135">
        <v>24.971699999999998</v>
      </c>
      <c r="CV135">
        <v>24.883700000000001</v>
      </c>
      <c r="CW135">
        <v>25.007400000000001</v>
      </c>
      <c r="CX135">
        <v>18.132899999999999</v>
      </c>
      <c r="CY135">
        <v>18.0321</v>
      </c>
      <c r="CZ135">
        <v>18.010300000000001</v>
      </c>
      <c r="DB135">
        <v>13381</v>
      </c>
      <c r="DC135">
        <v>851</v>
      </c>
      <c r="DD135">
        <v>15</v>
      </c>
      <c r="DF135" t="s">
        <v>535</v>
      </c>
      <c r="DG135">
        <v>315</v>
      </c>
      <c r="DH135">
        <v>1105</v>
      </c>
      <c r="DI135">
        <v>7</v>
      </c>
      <c r="DJ135">
        <v>3</v>
      </c>
      <c r="DK135">
        <v>40</v>
      </c>
      <c r="DL135">
        <v>37.166663999999997</v>
      </c>
      <c r="DM135">
        <v>8.4400010000000005</v>
      </c>
      <c r="DN135">
        <v>1716.5714</v>
      </c>
      <c r="DO135">
        <v>1639.3214</v>
      </c>
      <c r="DP135">
        <v>1414.8214</v>
      </c>
      <c r="DQ135">
        <v>1344.8928000000001</v>
      </c>
      <c r="DR135">
        <v>1162.4070999999999</v>
      </c>
      <c r="DS135">
        <v>1196.7572</v>
      </c>
      <c r="DT135">
        <v>1210.4857</v>
      </c>
      <c r="DU135">
        <v>93.777900000000002</v>
      </c>
      <c r="DV135">
        <v>95.127899999999997</v>
      </c>
      <c r="DW135">
        <v>97.07</v>
      </c>
      <c r="DX135">
        <v>99.822100000000006</v>
      </c>
      <c r="DY135">
        <v>102.64570000000001</v>
      </c>
      <c r="DZ135">
        <v>90.7821</v>
      </c>
      <c r="EA135">
        <v>53.645699999999998</v>
      </c>
      <c r="EB135">
        <v>32.6355</v>
      </c>
      <c r="EC135">
        <v>19.806799999999999</v>
      </c>
      <c r="ED135">
        <v>12.4407</v>
      </c>
      <c r="EE135">
        <v>8.7639999999999993</v>
      </c>
      <c r="EF135">
        <v>6.2327000000000004</v>
      </c>
      <c r="EG135">
        <v>4.7027999999999999</v>
      </c>
      <c r="EH135">
        <v>3.7406000000000001</v>
      </c>
      <c r="EI135">
        <v>3.1842000000000001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5.7369999999999997E-2</v>
      </c>
      <c r="EY135">
        <v>4.5395999999999999E-2</v>
      </c>
      <c r="EZ135">
        <v>3.7885000000000002E-2</v>
      </c>
      <c r="FA135">
        <v>1.9018E-2</v>
      </c>
      <c r="FB135">
        <v>3.7615000000000003E-2</v>
      </c>
      <c r="FC135">
        <v>2.3615000000000001E-2</v>
      </c>
      <c r="FD135">
        <v>2.2065000000000001E-2</v>
      </c>
      <c r="FE135">
        <v>6.0000000000000002E-6</v>
      </c>
      <c r="FF135">
        <v>3.4999999999999997E-5</v>
      </c>
      <c r="FG135">
        <v>8.2999999999999998E-5</v>
      </c>
      <c r="FH135">
        <v>8.6000000000000003E-5</v>
      </c>
      <c r="FI135">
        <v>-1.8E-5</v>
      </c>
      <c r="FJ135">
        <v>1.7880000000000001E-3</v>
      </c>
      <c r="FK135">
        <v>2.2360000000000001E-3</v>
      </c>
      <c r="FL135">
        <v>8.4709999999999994E-2</v>
      </c>
      <c r="FM135">
        <v>8.0340999999999996E-2</v>
      </c>
      <c r="FN135">
        <v>7.8567999999999999E-2</v>
      </c>
      <c r="FO135">
        <v>8.0558000000000005E-2</v>
      </c>
      <c r="FP135">
        <v>9.1682E-2</v>
      </c>
      <c r="FQ135">
        <v>0.107553</v>
      </c>
      <c r="FR135">
        <v>0.10179000000000001</v>
      </c>
      <c r="FS135">
        <v>-0.21771399999999999</v>
      </c>
      <c r="FT135">
        <v>-0.21420500000000001</v>
      </c>
      <c r="FU135">
        <v>-0.212591</v>
      </c>
      <c r="FV135">
        <v>-0.215392</v>
      </c>
      <c r="FW135">
        <v>-0.222772</v>
      </c>
      <c r="FX135">
        <v>-0.22272400000000001</v>
      </c>
      <c r="FY135">
        <v>-0.21781400000000001</v>
      </c>
      <c r="FZ135">
        <v>-1.394927</v>
      </c>
      <c r="GA135">
        <v>-1.3625370000000001</v>
      </c>
      <c r="GB135">
        <v>-1.3477589999999999</v>
      </c>
      <c r="GC135">
        <v>-1.3766640000000001</v>
      </c>
      <c r="GD135">
        <v>-1.4370620000000001</v>
      </c>
      <c r="GE135">
        <v>-1.4429959999999999</v>
      </c>
      <c r="GF135">
        <v>-1.397322</v>
      </c>
      <c r="GG135">
        <v>-0.33219199999999999</v>
      </c>
      <c r="GH135">
        <v>-0.30206100000000002</v>
      </c>
      <c r="GI135">
        <v>-0.29292099999999999</v>
      </c>
      <c r="GJ135">
        <v>-0.31940400000000002</v>
      </c>
      <c r="GK135">
        <v>-0.39559299999999997</v>
      </c>
      <c r="GL135">
        <v>-0.43825900000000001</v>
      </c>
      <c r="GM135">
        <v>-0.38749499999999998</v>
      </c>
      <c r="GN135">
        <v>-0.40496100000000002</v>
      </c>
      <c r="GO135">
        <v>-0.37050699999999998</v>
      </c>
      <c r="GP135">
        <v>-0.35497600000000001</v>
      </c>
      <c r="GQ135">
        <v>-0.38072499999999998</v>
      </c>
      <c r="GR135">
        <v>-0.45538499999999998</v>
      </c>
      <c r="GS135">
        <v>-0.45098700000000003</v>
      </c>
      <c r="GT135">
        <v>-0.40391700000000003</v>
      </c>
      <c r="GU135">
        <v>0.41426800000000003</v>
      </c>
      <c r="GV135">
        <v>0.37794499999999998</v>
      </c>
      <c r="GW135">
        <v>0.34878999999999999</v>
      </c>
      <c r="GX135">
        <v>0.27798</v>
      </c>
      <c r="GY135">
        <v>0.44440000000000002</v>
      </c>
      <c r="GZ135">
        <v>0.38087500000000002</v>
      </c>
      <c r="HA135">
        <v>0.33858899999999997</v>
      </c>
      <c r="HB135">
        <v>-35</v>
      </c>
      <c r="HC135">
        <v>-35</v>
      </c>
      <c r="HD135">
        <v>-35</v>
      </c>
      <c r="HE135">
        <v>-25</v>
      </c>
      <c r="HF135">
        <v>-45</v>
      </c>
      <c r="HG135">
        <v>30</v>
      </c>
      <c r="HH135">
        <v>-30</v>
      </c>
      <c r="HI135">
        <v>-1.399186</v>
      </c>
      <c r="HJ135">
        <v>-1.3790340000000001</v>
      </c>
      <c r="HK135">
        <v>-1.3705430000000001</v>
      </c>
      <c r="HL135">
        <v>-1.387143</v>
      </c>
      <c r="HM135">
        <v>-1.4297660000000001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741.68799999999999</v>
      </c>
      <c r="HX135">
        <v>0</v>
      </c>
      <c r="HZ135">
        <v>741.49099999999999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766.4</v>
      </c>
      <c r="IJ135">
        <v>0</v>
      </c>
      <c r="IL135">
        <v>766.44600000000003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775.72799999999995</v>
      </c>
      <c r="IV135">
        <v>0</v>
      </c>
      <c r="IX135">
        <v>775.66600000000005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755.13900000000001</v>
      </c>
      <c r="JH135">
        <v>0</v>
      </c>
      <c r="JJ135">
        <v>755.05200000000002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700.678</v>
      </c>
      <c r="JT135">
        <v>0</v>
      </c>
      <c r="JV135">
        <v>700.471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739.32500000000005</v>
      </c>
      <c r="KF135">
        <v>0.10199999999999999</v>
      </c>
      <c r="KH135">
        <v>739.54300000000001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771.83100000000002</v>
      </c>
      <c r="KR135">
        <v>2.5000000000000001E-2</v>
      </c>
      <c r="KT135">
        <v>772.08399999999995</v>
      </c>
      <c r="KU135">
        <v>2.5000000000000001E-2</v>
      </c>
      <c r="KV135">
        <v>145.41076329399999</v>
      </c>
      <c r="KW135">
        <v>131.70472059739998</v>
      </c>
      <c r="KX135">
        <v>111.1596877552</v>
      </c>
      <c r="KY135">
        <v>108.34187418240002</v>
      </c>
      <c r="KZ135">
        <v>106.57180774219999</v>
      </c>
      <c r="LA135">
        <v>128.7148271316</v>
      </c>
      <c r="LB135">
        <v>123.215339403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-22.628758400000002</v>
      </c>
      <c r="LI135">
        <v>-5.5324755999999997</v>
      </c>
      <c r="LJ135">
        <v>-80.035331552000002</v>
      </c>
      <c r="LK135">
        <v>-61.901418447000005</v>
      </c>
      <c r="LL135">
        <v>-51.171713711999999</v>
      </c>
      <c r="LM135">
        <v>-26.299789056000002</v>
      </c>
      <c r="LN135">
        <v>-54.029220014000018</v>
      </c>
      <c r="LO135">
        <v>-36.656427388000004</v>
      </c>
      <c r="LP135">
        <v>-33.956321922000001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48.971510000000002</v>
      </c>
      <c r="LY135">
        <v>48.266190000000002</v>
      </c>
      <c r="LZ135">
        <v>47.969005000000003</v>
      </c>
      <c r="MA135">
        <v>34.678575000000002</v>
      </c>
      <c r="MB135">
        <v>64.339470000000006</v>
      </c>
      <c r="MC135">
        <v>0</v>
      </c>
      <c r="MD135">
        <v>0</v>
      </c>
      <c r="ME135">
        <v>-31.152268156799998</v>
      </c>
      <c r="MF135">
        <v>-28.734428601900003</v>
      </c>
      <c r="MG135">
        <v>-28.433841469999997</v>
      </c>
      <c r="MH135">
        <v>-31.883578028400002</v>
      </c>
      <c r="MI135">
        <v>-40.605920400099997</v>
      </c>
      <c r="MJ135">
        <v>-39.786072363900004</v>
      </c>
      <c r="MK135">
        <v>-20.787440521499999</v>
      </c>
      <c r="ML135">
        <v>83.194673585199979</v>
      </c>
      <c r="MM135">
        <v>89.335063548499974</v>
      </c>
      <c r="MN135">
        <v>79.523137573199989</v>
      </c>
      <c r="MO135">
        <v>84.837082098000025</v>
      </c>
      <c r="MP135">
        <v>76.276137328099992</v>
      </c>
      <c r="MQ135">
        <v>29.643568979699992</v>
      </c>
      <c r="MR135">
        <v>62.9391013595</v>
      </c>
    </row>
    <row r="136" spans="1:356" x14ac:dyDescent="0.25">
      <c r="A136">
        <v>104</v>
      </c>
      <c r="B136" t="s">
        <v>517</v>
      </c>
      <c r="C136" s="3">
        <v>42823.943888888891</v>
      </c>
      <c r="D136">
        <v>63.3232</v>
      </c>
      <c r="E136">
        <v>64.211200000000005</v>
      </c>
      <c r="F136">
        <v>19</v>
      </c>
      <c r="G136">
        <v>66</v>
      </c>
      <c r="H136">
        <v>1.2188000000000001</v>
      </c>
      <c r="I136">
        <v>717.64120000000003</v>
      </c>
      <c r="J136">
        <v>19722</v>
      </c>
      <c r="K136">
        <v>30</v>
      </c>
      <c r="L136">
        <v>139055</v>
      </c>
      <c r="M136">
        <v>239913</v>
      </c>
      <c r="N136">
        <v>239988</v>
      </c>
      <c r="O136">
        <v>239996</v>
      </c>
      <c r="P136">
        <v>139311</v>
      </c>
      <c r="Q136">
        <v>139287</v>
      </c>
      <c r="R136">
        <v>220905</v>
      </c>
      <c r="S136">
        <v>220913</v>
      </c>
      <c r="T136">
        <v>239855</v>
      </c>
      <c r="U136">
        <v>239830</v>
      </c>
      <c r="V136">
        <v>215756</v>
      </c>
      <c r="W136">
        <v>215731</v>
      </c>
      <c r="X136">
        <v>216044</v>
      </c>
      <c r="Y136">
        <v>216036</v>
      </c>
      <c r="Z136">
        <v>294041</v>
      </c>
      <c r="AA136">
        <v>294025</v>
      </c>
      <c r="AB136">
        <v>1340.99</v>
      </c>
      <c r="AC136">
        <v>15068.6885</v>
      </c>
      <c r="AD136">
        <v>6</v>
      </c>
      <c r="AE136">
        <v>87.347200000000001</v>
      </c>
      <c r="AF136">
        <v>87.347200000000001</v>
      </c>
      <c r="AG136">
        <v>87.347200000000001</v>
      </c>
      <c r="AH136">
        <v>87.347200000000001</v>
      </c>
      <c r="AI136">
        <v>87.347200000000001</v>
      </c>
      <c r="AJ136">
        <v>87.347200000000001</v>
      </c>
      <c r="AK136">
        <v>87.347200000000001</v>
      </c>
      <c r="AL136">
        <v>1202.1484</v>
      </c>
      <c r="AM136">
        <v>1132.3403000000001</v>
      </c>
      <c r="AN136">
        <v>1081.1666</v>
      </c>
      <c r="AO136">
        <v>897.96550000000002</v>
      </c>
      <c r="AP136">
        <v>1073.4706000000001</v>
      </c>
      <c r="AQ136">
        <v>1005.5869</v>
      </c>
      <c r="AR136">
        <v>986.02909999999997</v>
      </c>
      <c r="AS136">
        <v>966.93629999999996</v>
      </c>
      <c r="AT136">
        <v>948.33939999999996</v>
      </c>
      <c r="AU136">
        <v>936.34960000000001</v>
      </c>
      <c r="AV136">
        <v>922.62260000000003</v>
      </c>
      <c r="AW136">
        <v>907.23500000000001</v>
      </c>
      <c r="AX136">
        <v>16</v>
      </c>
      <c r="AY136">
        <v>18</v>
      </c>
      <c r="AZ136">
        <v>32.384500000000003</v>
      </c>
      <c r="BA136">
        <v>19.7258</v>
      </c>
      <c r="BB136">
        <v>12.4262</v>
      </c>
      <c r="BC136">
        <v>8.7744</v>
      </c>
      <c r="BD136">
        <v>6.2473999999999998</v>
      </c>
      <c r="BE136">
        <v>4.7191999999999998</v>
      </c>
      <c r="BF136">
        <v>3.7408999999999999</v>
      </c>
      <c r="BG136">
        <v>3.1859999999999999</v>
      </c>
      <c r="BH136">
        <v>3.214</v>
      </c>
      <c r="BI136">
        <v>85.27</v>
      </c>
      <c r="BJ136">
        <v>118.01</v>
      </c>
      <c r="BK136">
        <v>137.38999999999999</v>
      </c>
      <c r="BL136">
        <v>187.11</v>
      </c>
      <c r="BM136">
        <v>198.05</v>
      </c>
      <c r="BN136">
        <v>268.14999999999998</v>
      </c>
      <c r="BO136">
        <v>276.97000000000003</v>
      </c>
      <c r="BP136">
        <v>375.95</v>
      </c>
      <c r="BQ136">
        <v>376.31</v>
      </c>
      <c r="BR136">
        <v>500.73</v>
      </c>
      <c r="BS136">
        <v>474.11</v>
      </c>
      <c r="BT136">
        <v>633.98</v>
      </c>
      <c r="BU136">
        <v>562.38</v>
      </c>
      <c r="BV136">
        <v>756.5</v>
      </c>
      <c r="BW136">
        <v>49.1</v>
      </c>
      <c r="BX136">
        <v>43.4</v>
      </c>
      <c r="BY136">
        <v>40.850700000000003</v>
      </c>
      <c r="BZ136">
        <v>8.89</v>
      </c>
      <c r="CA136">
        <v>9.5183</v>
      </c>
      <c r="CB136">
        <v>9.5183</v>
      </c>
      <c r="CC136">
        <v>-2.7183000000000002</v>
      </c>
      <c r="CD136">
        <v>9.5183</v>
      </c>
      <c r="CE136">
        <v>6108813</v>
      </c>
      <c r="CF136">
        <v>1</v>
      </c>
      <c r="CI136">
        <v>4.4000000000000004</v>
      </c>
      <c r="CJ136">
        <v>7.9050000000000002</v>
      </c>
      <c r="CK136">
        <v>9.7249999999999996</v>
      </c>
      <c r="CL136">
        <v>12.0343</v>
      </c>
      <c r="CM136">
        <v>15.0793</v>
      </c>
      <c r="CN136">
        <v>19.2957</v>
      </c>
      <c r="CO136">
        <v>4.9539999999999997</v>
      </c>
      <c r="CP136">
        <v>8.5159000000000002</v>
      </c>
      <c r="CQ136">
        <v>10.1889</v>
      </c>
      <c r="CR136">
        <v>14.6302</v>
      </c>
      <c r="CS136">
        <v>16.7254</v>
      </c>
      <c r="CT136">
        <v>23.3476</v>
      </c>
      <c r="CU136">
        <v>24.927600000000002</v>
      </c>
      <c r="CV136">
        <v>24.9269</v>
      </c>
      <c r="CW136">
        <v>25.016400000000001</v>
      </c>
      <c r="CX136">
        <v>17.957599999999999</v>
      </c>
      <c r="CY136">
        <v>17.988499999999998</v>
      </c>
      <c r="CZ136">
        <v>18.117699999999999</v>
      </c>
      <c r="DB136">
        <v>13381</v>
      </c>
      <c r="DC136">
        <v>851</v>
      </c>
      <c r="DD136">
        <v>16</v>
      </c>
      <c r="DF136" t="s">
        <v>535</v>
      </c>
      <c r="DG136">
        <v>315</v>
      </c>
      <c r="DH136">
        <v>1105</v>
      </c>
      <c r="DI136">
        <v>7</v>
      </c>
      <c r="DJ136">
        <v>3</v>
      </c>
      <c r="DK136">
        <v>40</v>
      </c>
      <c r="DL136">
        <v>37.5</v>
      </c>
      <c r="DM136">
        <v>8.89</v>
      </c>
      <c r="DN136">
        <v>1727.8214</v>
      </c>
      <c r="DO136">
        <v>1634.3357000000001</v>
      </c>
      <c r="DP136">
        <v>1400.5786000000001</v>
      </c>
      <c r="DQ136">
        <v>1330.7428</v>
      </c>
      <c r="DR136">
        <v>1146.2858000000001</v>
      </c>
      <c r="DS136">
        <v>1211.7072000000001</v>
      </c>
      <c r="DT136">
        <v>1177.8071</v>
      </c>
      <c r="DU136">
        <v>79.729299999999995</v>
      </c>
      <c r="DV136">
        <v>75.364999999999995</v>
      </c>
      <c r="DW136">
        <v>74.599999999999994</v>
      </c>
      <c r="DX136">
        <v>80.042100000000005</v>
      </c>
      <c r="DY136">
        <v>97.532899999999998</v>
      </c>
      <c r="DZ136">
        <v>90.972099999999998</v>
      </c>
      <c r="EA136">
        <v>51.162100000000002</v>
      </c>
      <c r="EB136">
        <v>32.384500000000003</v>
      </c>
      <c r="EC136">
        <v>19.7258</v>
      </c>
      <c r="ED136">
        <v>12.4262</v>
      </c>
      <c r="EE136">
        <v>8.7744</v>
      </c>
      <c r="EF136">
        <v>6.2473999999999998</v>
      </c>
      <c r="EG136">
        <v>4.7191999999999998</v>
      </c>
      <c r="EH136">
        <v>3.7408999999999999</v>
      </c>
      <c r="EI136">
        <v>3.1859999999999999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5.8942000000000001E-2</v>
      </c>
      <c r="EY136">
        <v>4.6780000000000002E-2</v>
      </c>
      <c r="EZ136">
        <v>3.9150999999999998E-2</v>
      </c>
      <c r="FA136">
        <v>1.9608E-2</v>
      </c>
      <c r="FB136">
        <v>3.8800000000000001E-2</v>
      </c>
      <c r="FC136">
        <v>2.4501999999999999E-2</v>
      </c>
      <c r="FD136">
        <v>2.2963000000000001E-2</v>
      </c>
      <c r="FE136">
        <v>5.0000000000000004E-6</v>
      </c>
      <c r="FF136">
        <v>3.4999999999999997E-5</v>
      </c>
      <c r="FG136">
        <v>8.2000000000000001E-5</v>
      </c>
      <c r="FH136">
        <v>8.7000000000000001E-5</v>
      </c>
      <c r="FI136">
        <v>-1.8E-5</v>
      </c>
      <c r="FJ136">
        <v>2.0470000000000002E-3</v>
      </c>
      <c r="FK136">
        <v>2.382E-3</v>
      </c>
      <c r="FL136">
        <v>8.4709000000000007E-2</v>
      </c>
      <c r="FM136">
        <v>8.0342999999999998E-2</v>
      </c>
      <c r="FN136">
        <v>7.8567999999999999E-2</v>
      </c>
      <c r="FO136">
        <v>8.0558000000000005E-2</v>
      </c>
      <c r="FP136">
        <v>9.1686000000000004E-2</v>
      </c>
      <c r="FQ136">
        <v>0.107544</v>
      </c>
      <c r="FR136">
        <v>0.101814</v>
      </c>
      <c r="FS136">
        <v>-0.21768100000000001</v>
      </c>
      <c r="FT136">
        <v>-0.214147</v>
      </c>
      <c r="FU136">
        <v>-0.21255099999999999</v>
      </c>
      <c r="FV136">
        <v>-0.215365</v>
      </c>
      <c r="FW136">
        <v>-0.22270200000000001</v>
      </c>
      <c r="FX136">
        <v>-0.22287599999999999</v>
      </c>
      <c r="FY136">
        <v>-0.217831</v>
      </c>
      <c r="FZ136">
        <v>-1.395092</v>
      </c>
      <c r="GA136">
        <v>-1.362471</v>
      </c>
      <c r="GB136">
        <v>-1.3478460000000001</v>
      </c>
      <c r="GC136">
        <v>-1.377148</v>
      </c>
      <c r="GD136">
        <v>-1.4368970000000001</v>
      </c>
      <c r="GE136">
        <v>-1.4482360000000001</v>
      </c>
      <c r="GF136">
        <v>-1.4016109999999999</v>
      </c>
      <c r="GG136">
        <v>-0.332063</v>
      </c>
      <c r="GH136">
        <v>-0.30200900000000003</v>
      </c>
      <c r="GI136">
        <v>-0.29282799999999998</v>
      </c>
      <c r="GJ136">
        <v>-0.31930599999999998</v>
      </c>
      <c r="GK136">
        <v>-0.39555899999999999</v>
      </c>
      <c r="GL136">
        <v>-0.43796600000000002</v>
      </c>
      <c r="GM136">
        <v>-0.38774700000000001</v>
      </c>
      <c r="GN136">
        <v>-0.40514299999999998</v>
      </c>
      <c r="GO136">
        <v>-0.37043599999999999</v>
      </c>
      <c r="GP136">
        <v>-0.35506300000000002</v>
      </c>
      <c r="GQ136">
        <v>-0.38080399999999998</v>
      </c>
      <c r="GR136">
        <v>-0.455177</v>
      </c>
      <c r="GS136">
        <v>-0.45150400000000002</v>
      </c>
      <c r="GT136">
        <v>-0.40298899999999999</v>
      </c>
      <c r="GU136">
        <v>0.41456100000000001</v>
      </c>
      <c r="GV136">
        <v>0.37840600000000002</v>
      </c>
      <c r="GW136">
        <v>0.34959499999999999</v>
      </c>
      <c r="GX136">
        <v>0.27837000000000001</v>
      </c>
      <c r="GY136">
        <v>0.44481500000000002</v>
      </c>
      <c r="GZ136">
        <v>0.38013200000000003</v>
      </c>
      <c r="HA136">
        <v>0.33857799999999999</v>
      </c>
      <c r="HB136">
        <v>-35</v>
      </c>
      <c r="HC136">
        <v>-35</v>
      </c>
      <c r="HD136">
        <v>-35</v>
      </c>
      <c r="HE136">
        <v>-25</v>
      </c>
      <c r="HF136">
        <v>-45</v>
      </c>
      <c r="HG136">
        <v>20</v>
      </c>
      <c r="HH136">
        <v>-20</v>
      </c>
      <c r="HI136">
        <v>-1.3991089999999999</v>
      </c>
      <c r="HJ136">
        <v>-1.378957</v>
      </c>
      <c r="HK136">
        <v>-1.370414</v>
      </c>
      <c r="HL136">
        <v>-1.3869739999999999</v>
      </c>
      <c r="HM136">
        <v>-1.4295040000000001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741.68799999999999</v>
      </c>
      <c r="HX136">
        <v>0</v>
      </c>
      <c r="HZ136">
        <v>741.49099999999999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766.4</v>
      </c>
      <c r="IJ136">
        <v>0</v>
      </c>
      <c r="IL136">
        <v>766.44600000000003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775.72799999999995</v>
      </c>
      <c r="IV136">
        <v>0</v>
      </c>
      <c r="IX136">
        <v>775.66600000000005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755.13900000000001</v>
      </c>
      <c r="JH136">
        <v>0</v>
      </c>
      <c r="JJ136">
        <v>755.05200000000002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700.678</v>
      </c>
      <c r="JT136">
        <v>0</v>
      </c>
      <c r="JV136">
        <v>700.471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739.32500000000005</v>
      </c>
      <c r="KF136">
        <v>0.10199999999999999</v>
      </c>
      <c r="KH136">
        <v>739.54300000000001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771.83100000000002</v>
      </c>
      <c r="KR136">
        <v>2.5000000000000001E-2</v>
      </c>
      <c r="KT136">
        <v>772.08399999999995</v>
      </c>
      <c r="KU136">
        <v>2.5000000000000001E-2</v>
      </c>
      <c r="KV136">
        <v>146.36202297260002</v>
      </c>
      <c r="KW136">
        <v>131.30743314509999</v>
      </c>
      <c r="KX136">
        <v>110.0406594448</v>
      </c>
      <c r="KY136">
        <v>107.20197848240001</v>
      </c>
      <c r="KZ136">
        <v>105.09835985880001</v>
      </c>
      <c r="LA136">
        <v>130.3118391168</v>
      </c>
      <c r="LB136">
        <v>119.9172520794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-22.644201599999995</v>
      </c>
      <c r="LI136">
        <v>-5.5329073999999991</v>
      </c>
      <c r="LJ136">
        <v>-82.236488124000005</v>
      </c>
      <c r="LK136">
        <v>-63.784079865000002</v>
      </c>
      <c r="LL136">
        <v>-52.880042117999999</v>
      </c>
      <c r="LM136">
        <v>-27.122929860000003</v>
      </c>
      <c r="LN136">
        <v>-55.725739454000006</v>
      </c>
      <c r="LO136">
        <v>-38.449217564000001</v>
      </c>
      <c r="LP136">
        <v>-35.523830794999995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48.968814999999999</v>
      </c>
      <c r="LY136">
        <v>48.263494999999999</v>
      </c>
      <c r="LZ136">
        <v>47.964489999999998</v>
      </c>
      <c r="MA136">
        <v>34.674349999999997</v>
      </c>
      <c r="MB136">
        <v>64.327680000000001</v>
      </c>
      <c r="MC136">
        <v>0</v>
      </c>
      <c r="MD136">
        <v>0</v>
      </c>
      <c r="ME136">
        <v>-26.475150545899997</v>
      </c>
      <c r="MF136">
        <v>-22.760908284999999</v>
      </c>
      <c r="MG136">
        <v>-21.844968799999997</v>
      </c>
      <c r="MH136">
        <v>-25.557922782599999</v>
      </c>
      <c r="MI136">
        <v>-38.580016391099996</v>
      </c>
      <c r="MJ136">
        <v>-39.842686748600002</v>
      </c>
      <c r="MK136">
        <v>-19.837950788700002</v>
      </c>
      <c r="ML136">
        <v>86.619199302700025</v>
      </c>
      <c r="MM136">
        <v>93.025939995100003</v>
      </c>
      <c r="MN136">
        <v>83.280138526799988</v>
      </c>
      <c r="MO136">
        <v>89.195475839799997</v>
      </c>
      <c r="MP136">
        <v>75.120284013700001</v>
      </c>
      <c r="MQ136">
        <v>29.375733204199989</v>
      </c>
      <c r="MR136">
        <v>59.022563095700008</v>
      </c>
    </row>
    <row r="137" spans="1:356" x14ac:dyDescent="0.25">
      <c r="A137">
        <v>104</v>
      </c>
      <c r="B137" t="s">
        <v>518</v>
      </c>
      <c r="C137" s="3">
        <v>42823.944907407407</v>
      </c>
      <c r="D137">
        <v>63.847799999999999</v>
      </c>
      <c r="E137">
        <v>64.648700000000005</v>
      </c>
      <c r="F137">
        <v>21</v>
      </c>
      <c r="G137">
        <v>66</v>
      </c>
      <c r="H137">
        <v>1.2188000000000001</v>
      </c>
      <c r="I137">
        <v>716.22280000000001</v>
      </c>
      <c r="J137">
        <v>19687</v>
      </c>
      <c r="K137">
        <v>30</v>
      </c>
      <c r="L137">
        <v>139055</v>
      </c>
      <c r="M137">
        <v>239913</v>
      </c>
      <c r="N137">
        <v>239988</v>
      </c>
      <c r="O137">
        <v>239996</v>
      </c>
      <c r="P137">
        <v>139311</v>
      </c>
      <c r="Q137">
        <v>139287</v>
      </c>
      <c r="R137">
        <v>220905</v>
      </c>
      <c r="S137">
        <v>220913</v>
      </c>
      <c r="T137">
        <v>239855</v>
      </c>
      <c r="U137">
        <v>239830</v>
      </c>
      <c r="V137">
        <v>215756</v>
      </c>
      <c r="W137">
        <v>215731</v>
      </c>
      <c r="X137">
        <v>216044</v>
      </c>
      <c r="Y137">
        <v>216036</v>
      </c>
      <c r="Z137">
        <v>294041</v>
      </c>
      <c r="AA137">
        <v>294025</v>
      </c>
      <c r="AB137">
        <v>1340.99</v>
      </c>
      <c r="AC137">
        <v>15088.6641</v>
      </c>
      <c r="AD137">
        <v>6</v>
      </c>
      <c r="AE137">
        <v>88.066599999999994</v>
      </c>
      <c r="AF137">
        <v>88.066599999999994</v>
      </c>
      <c r="AG137">
        <v>88.066599999999994</v>
      </c>
      <c r="AH137">
        <v>88.066599999999994</v>
      </c>
      <c r="AI137">
        <v>88.066599999999994</v>
      </c>
      <c r="AJ137">
        <v>88.066599999999994</v>
      </c>
      <c r="AK137">
        <v>88.066599999999994</v>
      </c>
      <c r="AL137">
        <v>1211.5234</v>
      </c>
      <c r="AM137">
        <v>1128.9645</v>
      </c>
      <c r="AN137">
        <v>1074</v>
      </c>
      <c r="AO137">
        <v>894.90689999999995</v>
      </c>
      <c r="AP137">
        <v>1072.6993</v>
      </c>
      <c r="AQ137">
        <v>1004.6218</v>
      </c>
      <c r="AR137">
        <v>985.20309999999995</v>
      </c>
      <c r="AS137">
        <v>966.11940000000004</v>
      </c>
      <c r="AT137">
        <v>947.39390000000003</v>
      </c>
      <c r="AU137">
        <v>935.66589999999997</v>
      </c>
      <c r="AV137">
        <v>921.68669999999997</v>
      </c>
      <c r="AW137">
        <v>906.60640000000001</v>
      </c>
      <c r="AX137">
        <v>16</v>
      </c>
      <c r="AY137">
        <v>18.2</v>
      </c>
      <c r="AZ137">
        <v>32.404400000000003</v>
      </c>
      <c r="BA137">
        <v>19.788699999999999</v>
      </c>
      <c r="BB137">
        <v>12.4283</v>
      </c>
      <c r="BC137">
        <v>8.7909000000000006</v>
      </c>
      <c r="BD137">
        <v>6.266</v>
      </c>
      <c r="BE137">
        <v>4.7167000000000003</v>
      </c>
      <c r="BF137">
        <v>3.7452999999999999</v>
      </c>
      <c r="BG137">
        <v>3.1840999999999999</v>
      </c>
      <c r="BH137">
        <v>3.2147999999999999</v>
      </c>
      <c r="BI137">
        <v>84.44</v>
      </c>
      <c r="BJ137">
        <v>117.54</v>
      </c>
      <c r="BK137">
        <v>136.27000000000001</v>
      </c>
      <c r="BL137">
        <v>185.89</v>
      </c>
      <c r="BM137">
        <v>196.41</v>
      </c>
      <c r="BN137">
        <v>265.87</v>
      </c>
      <c r="BO137">
        <v>274.29000000000002</v>
      </c>
      <c r="BP137">
        <v>372.49</v>
      </c>
      <c r="BQ137">
        <v>372.86</v>
      </c>
      <c r="BR137">
        <v>499.08</v>
      </c>
      <c r="BS137">
        <v>469.29</v>
      </c>
      <c r="BT137">
        <v>631.17999999999995</v>
      </c>
      <c r="BU137">
        <v>557.16999999999996</v>
      </c>
      <c r="BV137">
        <v>751.54</v>
      </c>
      <c r="BW137">
        <v>49.6</v>
      </c>
      <c r="BX137">
        <v>43.6</v>
      </c>
      <c r="BY137">
        <v>42.777299999999997</v>
      </c>
      <c r="BZ137">
        <v>7.63</v>
      </c>
      <c r="CA137">
        <v>8.8684999999999992</v>
      </c>
      <c r="CB137">
        <v>8.8684999999999992</v>
      </c>
      <c r="CC137">
        <v>-2.1375999999999999</v>
      </c>
      <c r="CD137">
        <v>8.8684999999999992</v>
      </c>
      <c r="CE137">
        <v>6108813</v>
      </c>
      <c r="CF137">
        <v>2</v>
      </c>
      <c r="CI137">
        <v>4.3442999999999996</v>
      </c>
      <c r="CJ137">
        <v>7.9329000000000001</v>
      </c>
      <c r="CK137">
        <v>9.6743000000000006</v>
      </c>
      <c r="CL137">
        <v>12.04</v>
      </c>
      <c r="CM137">
        <v>15.1564</v>
      </c>
      <c r="CN137">
        <v>19.3736</v>
      </c>
      <c r="CO137">
        <v>4.3672000000000004</v>
      </c>
      <c r="CP137">
        <v>8.6469000000000005</v>
      </c>
      <c r="CQ137">
        <v>10.204700000000001</v>
      </c>
      <c r="CR137">
        <v>14.914099999999999</v>
      </c>
      <c r="CS137">
        <v>17.846900000000002</v>
      </c>
      <c r="CT137">
        <v>23.231300000000001</v>
      </c>
      <c r="CU137">
        <v>25.0139</v>
      </c>
      <c r="CV137">
        <v>25.009799999999998</v>
      </c>
      <c r="CW137">
        <v>24.981000000000002</v>
      </c>
      <c r="CX137">
        <v>18.028099999999998</v>
      </c>
      <c r="CY137">
        <v>18.125499999999999</v>
      </c>
      <c r="CZ137">
        <v>18.075099999999999</v>
      </c>
      <c r="DB137">
        <v>13381</v>
      </c>
      <c r="DC137">
        <v>851</v>
      </c>
      <c r="DD137">
        <v>17</v>
      </c>
      <c r="DF137" t="s">
        <v>535</v>
      </c>
      <c r="DG137">
        <v>315</v>
      </c>
      <c r="DH137">
        <v>1105</v>
      </c>
      <c r="DI137">
        <v>7</v>
      </c>
      <c r="DJ137">
        <v>3</v>
      </c>
      <c r="DK137">
        <v>40</v>
      </c>
      <c r="DL137">
        <v>37.833336000000003</v>
      </c>
      <c r="DM137">
        <v>7.63</v>
      </c>
      <c r="DN137">
        <v>1717.3214</v>
      </c>
      <c r="DO137">
        <v>1630.7</v>
      </c>
      <c r="DP137">
        <v>1403.1</v>
      </c>
      <c r="DQ137">
        <v>1333.7786000000001</v>
      </c>
      <c r="DR137">
        <v>1171.1713999999999</v>
      </c>
      <c r="DS137">
        <v>1198.8571999999999</v>
      </c>
      <c r="DT137">
        <v>1212.0786000000001</v>
      </c>
      <c r="DU137">
        <v>73.640699999999995</v>
      </c>
      <c r="DV137">
        <v>69.199299999999994</v>
      </c>
      <c r="DW137">
        <v>64.959299999999999</v>
      </c>
      <c r="DX137">
        <v>76.164299999999997</v>
      </c>
      <c r="DY137">
        <v>100.4743</v>
      </c>
      <c r="DZ137">
        <v>92.432100000000005</v>
      </c>
      <c r="EA137">
        <v>50.3429</v>
      </c>
      <c r="EB137">
        <v>32.404400000000003</v>
      </c>
      <c r="EC137">
        <v>19.788699999999999</v>
      </c>
      <c r="ED137">
        <v>12.4283</v>
      </c>
      <c r="EE137">
        <v>8.7909000000000006</v>
      </c>
      <c r="EF137">
        <v>6.266</v>
      </c>
      <c r="EG137">
        <v>4.7167000000000003</v>
      </c>
      <c r="EH137">
        <v>3.7452999999999999</v>
      </c>
      <c r="EI137">
        <v>3.1840999999999999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6.1739000000000002E-2</v>
      </c>
      <c r="EY137">
        <v>4.9188000000000003E-2</v>
      </c>
      <c r="EZ137">
        <v>4.0300000000000002E-2</v>
      </c>
      <c r="FA137">
        <v>2.0167999999999998E-2</v>
      </c>
      <c r="FB137">
        <v>3.9821000000000002E-2</v>
      </c>
      <c r="FC137">
        <v>2.4667999999999999E-2</v>
      </c>
      <c r="FD137">
        <v>2.3164000000000001E-2</v>
      </c>
      <c r="FE137">
        <v>5.0000000000000004E-6</v>
      </c>
      <c r="FF137">
        <v>3.4E-5</v>
      </c>
      <c r="FG137">
        <v>8.1000000000000004E-5</v>
      </c>
      <c r="FH137">
        <v>8.7000000000000001E-5</v>
      </c>
      <c r="FI137">
        <v>-1.7E-5</v>
      </c>
      <c r="FJ137">
        <v>2.1909999999999998E-3</v>
      </c>
      <c r="FK137">
        <v>2.4629999999999999E-3</v>
      </c>
      <c r="FL137">
        <v>8.4711999999999996E-2</v>
      </c>
      <c r="FM137">
        <v>8.0343999999999999E-2</v>
      </c>
      <c r="FN137">
        <v>7.8572000000000003E-2</v>
      </c>
      <c r="FO137">
        <v>8.0563999999999997E-2</v>
      </c>
      <c r="FP137">
        <v>9.1687000000000005E-2</v>
      </c>
      <c r="FQ137">
        <v>0.107569</v>
      </c>
      <c r="FR137">
        <v>0.10180500000000001</v>
      </c>
      <c r="FS137">
        <v>-0.217611</v>
      </c>
      <c r="FT137">
        <v>-0.21409300000000001</v>
      </c>
      <c r="FU137">
        <v>-0.212474</v>
      </c>
      <c r="FV137">
        <v>-0.21526200000000001</v>
      </c>
      <c r="FW137">
        <v>-0.22267500000000001</v>
      </c>
      <c r="FX137">
        <v>-0.222806</v>
      </c>
      <c r="FY137">
        <v>-0.217914</v>
      </c>
      <c r="FZ137">
        <v>-1.394981</v>
      </c>
      <c r="GA137">
        <v>-1.3624970000000001</v>
      </c>
      <c r="GB137">
        <v>-1.3476600000000001</v>
      </c>
      <c r="GC137">
        <v>-1.376735</v>
      </c>
      <c r="GD137">
        <v>-1.437719</v>
      </c>
      <c r="GE137">
        <v>-1.450105</v>
      </c>
      <c r="GF137">
        <v>-1.404787</v>
      </c>
      <c r="GG137">
        <v>-0.33200800000000003</v>
      </c>
      <c r="GH137">
        <v>-0.30192099999999999</v>
      </c>
      <c r="GI137">
        <v>-0.29280200000000001</v>
      </c>
      <c r="GJ137">
        <v>-0.31934400000000002</v>
      </c>
      <c r="GK137">
        <v>-0.39543699999999998</v>
      </c>
      <c r="GL137">
        <v>-0.438222</v>
      </c>
      <c r="GM137">
        <v>-0.387461</v>
      </c>
      <c r="GN137">
        <v>-0.40501799999999999</v>
      </c>
      <c r="GO137">
        <v>-0.37046099999999998</v>
      </c>
      <c r="GP137">
        <v>-0.35487200000000002</v>
      </c>
      <c r="GQ137">
        <v>-0.380361</v>
      </c>
      <c r="GR137">
        <v>-0.45523400000000003</v>
      </c>
      <c r="GS137">
        <v>-0.45049099999999997</v>
      </c>
      <c r="GT137">
        <v>-0.403478</v>
      </c>
      <c r="GU137">
        <v>0.41454200000000002</v>
      </c>
      <c r="GV137">
        <v>0.37819799999999998</v>
      </c>
      <c r="GW137">
        <v>0.34956799999999999</v>
      </c>
      <c r="GX137">
        <v>0.278499</v>
      </c>
      <c r="GY137">
        <v>0.44479299999999999</v>
      </c>
      <c r="GZ137">
        <v>0.38034099999999998</v>
      </c>
      <c r="HA137">
        <v>0.33863700000000002</v>
      </c>
      <c r="HB137">
        <v>-35</v>
      </c>
      <c r="HC137">
        <v>-35</v>
      </c>
      <c r="HD137">
        <v>-35</v>
      </c>
      <c r="HE137">
        <v>-25</v>
      </c>
      <c r="HF137">
        <v>-45</v>
      </c>
      <c r="HG137">
        <v>10</v>
      </c>
      <c r="HH137">
        <v>-10</v>
      </c>
      <c r="HI137">
        <v>-1.3991929999999999</v>
      </c>
      <c r="HJ137">
        <v>-1.379041</v>
      </c>
      <c r="HK137">
        <v>-1.370506</v>
      </c>
      <c r="HL137">
        <v>-1.3870720000000001</v>
      </c>
      <c r="HM137">
        <v>-1.4296199999999999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741.68799999999999</v>
      </c>
      <c r="HX137">
        <v>0</v>
      </c>
      <c r="HZ137">
        <v>741.49099999999999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766.4</v>
      </c>
      <c r="IJ137">
        <v>0</v>
      </c>
      <c r="IL137">
        <v>766.44600000000003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775.72799999999995</v>
      </c>
      <c r="IV137">
        <v>0</v>
      </c>
      <c r="IX137">
        <v>775.66600000000005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755.13900000000001</v>
      </c>
      <c r="JH137">
        <v>0</v>
      </c>
      <c r="JJ137">
        <v>755.05200000000002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700.678</v>
      </c>
      <c r="JT137">
        <v>0</v>
      </c>
      <c r="JV137">
        <v>700.471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739.32500000000005</v>
      </c>
      <c r="KF137">
        <v>0.10199999999999999</v>
      </c>
      <c r="KH137">
        <v>739.54300000000001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771.83100000000002</v>
      </c>
      <c r="KR137">
        <v>2.5000000000000001E-2</v>
      </c>
      <c r="KT137">
        <v>772.08399999999995</v>
      </c>
      <c r="KU137">
        <v>2.5000000000000001E-2</v>
      </c>
      <c r="KV137">
        <v>145.47773043679999</v>
      </c>
      <c r="KW137">
        <v>131.01696079999999</v>
      </c>
      <c r="KX137">
        <v>110.2443732</v>
      </c>
      <c r="KY137">
        <v>107.45453913040001</v>
      </c>
      <c r="KZ137">
        <v>107.38119215180001</v>
      </c>
      <c r="LA137">
        <v>128.9598701468</v>
      </c>
      <c r="LB137">
        <v>123.39566187300001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-22.637089599999999</v>
      </c>
      <c r="LI137">
        <v>-5.5350156000000004</v>
      </c>
      <c r="LJ137">
        <v>-86.131706863999995</v>
      </c>
      <c r="LK137">
        <v>-67.064827334</v>
      </c>
      <c r="LL137">
        <v>-54.41985846</v>
      </c>
      <c r="LM137">
        <v>-27.885767425000001</v>
      </c>
      <c r="LN137">
        <v>-57.226967076000001</v>
      </c>
      <c r="LO137">
        <v>-38.948370194999995</v>
      </c>
      <c r="LP137">
        <v>-36.000476448999997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48.971754999999995</v>
      </c>
      <c r="LY137">
        <v>48.266435000000001</v>
      </c>
      <c r="LZ137">
        <v>47.967709999999997</v>
      </c>
      <c r="MA137">
        <v>34.6768</v>
      </c>
      <c r="MB137">
        <v>64.332899999999995</v>
      </c>
      <c r="MC137">
        <v>0</v>
      </c>
      <c r="MD137">
        <v>0</v>
      </c>
      <c r="ME137">
        <v>-24.449301525599999</v>
      </c>
      <c r="MF137">
        <v>-20.892721855299996</v>
      </c>
      <c r="MG137">
        <v>-19.020212958599998</v>
      </c>
      <c r="MH137">
        <v>-24.3226122192</v>
      </c>
      <c r="MI137">
        <v>-39.731255769099995</v>
      </c>
      <c r="MJ137">
        <v>-40.505779726200004</v>
      </c>
      <c r="MK137">
        <v>-19.505910376900001</v>
      </c>
      <c r="ML137">
        <v>83.868477047200003</v>
      </c>
      <c r="MM137">
        <v>91.325846610699998</v>
      </c>
      <c r="MN137">
        <v>84.772011781399996</v>
      </c>
      <c r="MO137">
        <v>89.922959486200014</v>
      </c>
      <c r="MP137">
        <v>74.755869306700021</v>
      </c>
      <c r="MQ137">
        <v>26.868630625600005</v>
      </c>
      <c r="MR137">
        <v>62.35425944710002</v>
      </c>
    </row>
    <row r="138" spans="1:356" x14ac:dyDescent="0.25">
      <c r="A138">
        <v>104</v>
      </c>
      <c r="B138" t="s">
        <v>519</v>
      </c>
      <c r="C138" s="3">
        <v>42823.945914351854</v>
      </c>
      <c r="D138">
        <v>64.302999999999997</v>
      </c>
      <c r="E138">
        <v>65.043900000000008</v>
      </c>
      <c r="F138">
        <v>21</v>
      </c>
      <c r="G138">
        <v>66</v>
      </c>
      <c r="H138">
        <v>1.2188000000000001</v>
      </c>
      <c r="I138">
        <v>719.15689999999995</v>
      </c>
      <c r="J138">
        <v>19761</v>
      </c>
      <c r="K138">
        <v>30</v>
      </c>
      <c r="L138">
        <v>139055</v>
      </c>
      <c r="M138">
        <v>239913</v>
      </c>
      <c r="N138">
        <v>239988</v>
      </c>
      <c r="O138">
        <v>239996</v>
      </c>
      <c r="P138">
        <v>139311</v>
      </c>
      <c r="Q138">
        <v>139287</v>
      </c>
      <c r="R138">
        <v>220905</v>
      </c>
      <c r="S138">
        <v>220913</v>
      </c>
      <c r="T138">
        <v>239855</v>
      </c>
      <c r="U138">
        <v>239830</v>
      </c>
      <c r="V138">
        <v>215756</v>
      </c>
      <c r="W138">
        <v>215731</v>
      </c>
      <c r="X138">
        <v>216044</v>
      </c>
      <c r="Y138">
        <v>216036</v>
      </c>
      <c r="Z138">
        <v>294041</v>
      </c>
      <c r="AA138">
        <v>294025</v>
      </c>
      <c r="AB138">
        <v>1340.99</v>
      </c>
      <c r="AC138">
        <v>15106.580099999999</v>
      </c>
      <c r="AD138">
        <v>6</v>
      </c>
      <c r="AE138">
        <v>88.788799999999995</v>
      </c>
      <c r="AF138">
        <v>88.788799999999995</v>
      </c>
      <c r="AG138">
        <v>88.788799999999995</v>
      </c>
      <c r="AH138">
        <v>88.788799999999995</v>
      </c>
      <c r="AI138">
        <v>88.788799999999995</v>
      </c>
      <c r="AJ138">
        <v>88.788799999999995</v>
      </c>
      <c r="AK138">
        <v>88.788799999999995</v>
      </c>
      <c r="AL138">
        <v>1198.6328000000001</v>
      </c>
      <c r="AM138">
        <v>1125.3929000000001</v>
      </c>
      <c r="AN138">
        <v>1074.5</v>
      </c>
      <c r="AO138">
        <v>894</v>
      </c>
      <c r="AP138">
        <v>1071.9185</v>
      </c>
      <c r="AQ138">
        <v>1003.9204999999999</v>
      </c>
      <c r="AR138">
        <v>984.18439999999998</v>
      </c>
      <c r="AS138">
        <v>964.87379999999996</v>
      </c>
      <c r="AT138">
        <v>946.07799999999997</v>
      </c>
      <c r="AU138">
        <v>934.17280000000005</v>
      </c>
      <c r="AV138">
        <v>920.22680000000003</v>
      </c>
      <c r="AW138">
        <v>904.45240000000001</v>
      </c>
      <c r="AX138">
        <v>15.8</v>
      </c>
      <c r="AY138">
        <v>18.2</v>
      </c>
      <c r="AZ138">
        <v>32.316299999999998</v>
      </c>
      <c r="BA138">
        <v>19.780799999999999</v>
      </c>
      <c r="BB138">
        <v>12.520300000000001</v>
      </c>
      <c r="BC138">
        <v>8.8478999999999992</v>
      </c>
      <c r="BD138">
        <v>6.2953999999999999</v>
      </c>
      <c r="BE138">
        <v>4.7222999999999997</v>
      </c>
      <c r="BF138">
        <v>3.7187000000000001</v>
      </c>
      <c r="BG138">
        <v>3.1848000000000001</v>
      </c>
      <c r="BH138">
        <v>3.2179000000000002</v>
      </c>
      <c r="BI138">
        <v>85.24</v>
      </c>
      <c r="BJ138">
        <v>117.06</v>
      </c>
      <c r="BK138">
        <v>137.24</v>
      </c>
      <c r="BL138">
        <v>182.57</v>
      </c>
      <c r="BM138">
        <v>197.82</v>
      </c>
      <c r="BN138">
        <v>264.29000000000002</v>
      </c>
      <c r="BO138">
        <v>276.41000000000003</v>
      </c>
      <c r="BP138">
        <v>372.06</v>
      </c>
      <c r="BQ138">
        <v>376.5</v>
      </c>
      <c r="BR138">
        <v>501.75</v>
      </c>
      <c r="BS138">
        <v>474.71</v>
      </c>
      <c r="BT138">
        <v>640.63</v>
      </c>
      <c r="BU138">
        <v>563.86</v>
      </c>
      <c r="BV138">
        <v>756.84</v>
      </c>
      <c r="BW138">
        <v>50.5</v>
      </c>
      <c r="BX138">
        <v>43.5</v>
      </c>
      <c r="BY138">
        <v>40.336799999999997</v>
      </c>
      <c r="BZ138">
        <v>5.88</v>
      </c>
      <c r="CA138">
        <v>6.8826999999999998</v>
      </c>
      <c r="CB138">
        <v>6.8826999999999998</v>
      </c>
      <c r="CC138">
        <v>-2.4116</v>
      </c>
      <c r="CD138">
        <v>6.8826999999999998</v>
      </c>
      <c r="CE138">
        <v>6108813</v>
      </c>
      <c r="CF138">
        <v>1</v>
      </c>
      <c r="CI138">
        <v>4.4821</v>
      </c>
      <c r="CJ138">
        <v>7.8728999999999996</v>
      </c>
      <c r="CK138">
        <v>9.5814000000000004</v>
      </c>
      <c r="CL138">
        <v>11.9079</v>
      </c>
      <c r="CM138">
        <v>14.903600000000001</v>
      </c>
      <c r="CN138">
        <v>19.672899999999998</v>
      </c>
      <c r="CO138">
        <v>4.6872999999999996</v>
      </c>
      <c r="CP138">
        <v>8.7222000000000008</v>
      </c>
      <c r="CQ138">
        <v>10.5397</v>
      </c>
      <c r="CR138">
        <v>14.3317</v>
      </c>
      <c r="CS138">
        <v>16.3873</v>
      </c>
      <c r="CT138">
        <v>24.522200000000002</v>
      </c>
      <c r="CU138">
        <v>24.860199999999999</v>
      </c>
      <c r="CV138">
        <v>24.9359</v>
      </c>
      <c r="CW138">
        <v>24.9755</v>
      </c>
      <c r="CX138">
        <v>18.075099999999999</v>
      </c>
      <c r="CY138">
        <v>17.982900000000001</v>
      </c>
      <c r="CZ138">
        <v>17.842199999999998</v>
      </c>
      <c r="DB138">
        <v>13381</v>
      </c>
      <c r="DC138">
        <v>851</v>
      </c>
      <c r="DD138">
        <v>18</v>
      </c>
      <c r="DF138" t="s">
        <v>535</v>
      </c>
      <c r="DG138">
        <v>315</v>
      </c>
      <c r="DH138">
        <v>1105</v>
      </c>
      <c r="DI138">
        <v>7</v>
      </c>
      <c r="DJ138">
        <v>3</v>
      </c>
      <c r="DK138">
        <v>40</v>
      </c>
      <c r="DL138">
        <v>40</v>
      </c>
      <c r="DM138">
        <v>5.88</v>
      </c>
      <c r="DN138">
        <v>1740.4641999999999</v>
      </c>
      <c r="DO138">
        <v>1635.65</v>
      </c>
      <c r="DP138">
        <v>1415.8785</v>
      </c>
      <c r="DQ138">
        <v>1352.8</v>
      </c>
      <c r="DR138">
        <v>1197.3</v>
      </c>
      <c r="DS138">
        <v>1250.0929000000001</v>
      </c>
      <c r="DT138">
        <v>1137.5999999999999</v>
      </c>
      <c r="DU138">
        <v>61.64</v>
      </c>
      <c r="DV138">
        <v>54.5929</v>
      </c>
      <c r="DW138">
        <v>59.681399999999996</v>
      </c>
      <c r="DX138">
        <v>72.900000000000006</v>
      </c>
      <c r="DY138">
        <v>97.700699999999998</v>
      </c>
      <c r="DZ138">
        <v>90.929299999999998</v>
      </c>
      <c r="EA138">
        <v>46.374299999999998</v>
      </c>
      <c r="EB138">
        <v>32.316299999999998</v>
      </c>
      <c r="EC138">
        <v>19.780799999999999</v>
      </c>
      <c r="ED138">
        <v>12.520300000000001</v>
      </c>
      <c r="EE138">
        <v>8.8478999999999992</v>
      </c>
      <c r="EF138">
        <v>6.2953999999999999</v>
      </c>
      <c r="EG138">
        <v>4.7222999999999997</v>
      </c>
      <c r="EH138">
        <v>3.7187000000000001</v>
      </c>
      <c r="EI138">
        <v>3.1848000000000001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6.4114000000000004E-2</v>
      </c>
      <c r="EY138">
        <v>5.1429999999999997E-2</v>
      </c>
      <c r="EZ138">
        <v>4.1324E-2</v>
      </c>
      <c r="FA138">
        <v>2.0702999999999999E-2</v>
      </c>
      <c r="FB138">
        <v>4.0778000000000002E-2</v>
      </c>
      <c r="FC138">
        <v>2.5177999999999999E-2</v>
      </c>
      <c r="FD138">
        <v>2.3612999999999999E-2</v>
      </c>
      <c r="FE138">
        <v>5.0000000000000004E-6</v>
      </c>
      <c r="FF138">
        <v>3.4E-5</v>
      </c>
      <c r="FG138">
        <v>8.0000000000000007E-5</v>
      </c>
      <c r="FH138">
        <v>8.7000000000000001E-5</v>
      </c>
      <c r="FI138">
        <v>-1.7E-5</v>
      </c>
      <c r="FJ138">
        <v>2.1919999999999999E-3</v>
      </c>
      <c r="FK138">
        <v>2.4559999999999998E-3</v>
      </c>
      <c r="FL138">
        <v>8.4707000000000005E-2</v>
      </c>
      <c r="FM138">
        <v>8.0341999999999997E-2</v>
      </c>
      <c r="FN138">
        <v>7.8567999999999999E-2</v>
      </c>
      <c r="FO138">
        <v>8.0556000000000003E-2</v>
      </c>
      <c r="FP138">
        <v>9.1676999999999995E-2</v>
      </c>
      <c r="FQ138">
        <v>0.107527</v>
      </c>
      <c r="FR138">
        <v>0.10184799999999999</v>
      </c>
      <c r="FS138">
        <v>-0.21768999999999999</v>
      </c>
      <c r="FT138">
        <v>-0.21414900000000001</v>
      </c>
      <c r="FU138">
        <v>-0.21254300000000001</v>
      </c>
      <c r="FV138">
        <v>-0.21537800000000001</v>
      </c>
      <c r="FW138">
        <v>-0.222803</v>
      </c>
      <c r="FX138">
        <v>-0.22306000000000001</v>
      </c>
      <c r="FY138">
        <v>-0.217775</v>
      </c>
      <c r="FZ138">
        <v>-1.395268</v>
      </c>
      <c r="GA138">
        <v>-1.362582</v>
      </c>
      <c r="GB138">
        <v>-1.347872</v>
      </c>
      <c r="GC138">
        <v>-1.3773709999999999</v>
      </c>
      <c r="GD138">
        <v>-1.438455</v>
      </c>
      <c r="GE138">
        <v>-1.452556</v>
      </c>
      <c r="GF138">
        <v>-1.4036649999999999</v>
      </c>
      <c r="GG138">
        <v>-0.33199099999999998</v>
      </c>
      <c r="GH138">
        <v>-0.30196200000000001</v>
      </c>
      <c r="GI138">
        <v>-0.29280600000000001</v>
      </c>
      <c r="GJ138">
        <v>-0.31922299999999998</v>
      </c>
      <c r="GK138">
        <v>-0.39526</v>
      </c>
      <c r="GL138">
        <v>-0.43764900000000001</v>
      </c>
      <c r="GM138">
        <v>-0.38827699999999998</v>
      </c>
      <c r="GN138">
        <v>-0.40533799999999998</v>
      </c>
      <c r="GO138">
        <v>-0.37055100000000002</v>
      </c>
      <c r="GP138">
        <v>-0.35508899999999999</v>
      </c>
      <c r="GQ138">
        <v>-0.38104300000000002</v>
      </c>
      <c r="GR138">
        <v>-0.456146</v>
      </c>
      <c r="GS138">
        <v>-0.45231199999999999</v>
      </c>
      <c r="GT138">
        <v>-0.40153499999999998</v>
      </c>
      <c r="GU138">
        <v>0.4148</v>
      </c>
      <c r="GV138">
        <v>0.37872499999999998</v>
      </c>
      <c r="GW138">
        <v>0.35081899999999999</v>
      </c>
      <c r="GX138">
        <v>0.279279</v>
      </c>
      <c r="GY138">
        <v>0.44602799999999998</v>
      </c>
      <c r="GZ138">
        <v>0.38042799999999999</v>
      </c>
      <c r="HA138">
        <v>0.33891199999999999</v>
      </c>
      <c r="HB138">
        <v>-35</v>
      </c>
      <c r="HC138">
        <v>-35</v>
      </c>
      <c r="HD138">
        <v>-35</v>
      </c>
      <c r="HE138">
        <v>-25</v>
      </c>
      <c r="HF138">
        <v>-45</v>
      </c>
      <c r="HG138">
        <v>0</v>
      </c>
      <c r="HH138">
        <v>0</v>
      </c>
      <c r="HI138">
        <v>-1.3990119999999999</v>
      </c>
      <c r="HJ138">
        <v>-1.3788609999999999</v>
      </c>
      <c r="HK138">
        <v>-1.3702920000000001</v>
      </c>
      <c r="HL138">
        <v>-1.386838</v>
      </c>
      <c r="HM138">
        <v>-1.429314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741.68799999999999</v>
      </c>
      <c r="HX138">
        <v>0</v>
      </c>
      <c r="HZ138">
        <v>741.49099999999999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766.4</v>
      </c>
      <c r="IJ138">
        <v>0</v>
      </c>
      <c r="IL138">
        <v>766.44600000000003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775.72799999999995</v>
      </c>
      <c r="IV138">
        <v>0</v>
      </c>
      <c r="IX138">
        <v>775.66600000000005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755.13900000000001</v>
      </c>
      <c r="JH138">
        <v>0</v>
      </c>
      <c r="JJ138">
        <v>755.05200000000002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700.678</v>
      </c>
      <c r="JT138">
        <v>0</v>
      </c>
      <c r="JV138">
        <v>700.471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739.32500000000005</v>
      </c>
      <c r="KF138">
        <v>0.10199999999999999</v>
      </c>
      <c r="KH138">
        <v>739.54300000000001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771.83100000000002</v>
      </c>
      <c r="KR138">
        <v>2.5000000000000001E-2</v>
      </c>
      <c r="KT138">
        <v>772.08399999999995</v>
      </c>
      <c r="KU138">
        <v>2.5000000000000001E-2</v>
      </c>
      <c r="KV138">
        <v>147.4295009894</v>
      </c>
      <c r="KW138">
        <v>131.41139229999999</v>
      </c>
      <c r="KX138">
        <v>111.24274198800001</v>
      </c>
      <c r="KY138">
        <v>108.9761568</v>
      </c>
      <c r="KZ138">
        <v>109.76487209999999</v>
      </c>
      <c r="LA138">
        <v>134.41873925830001</v>
      </c>
      <c r="LB138">
        <v>115.86228479999998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-22.662896</v>
      </c>
      <c r="LI138">
        <v>-5.531485</v>
      </c>
      <c r="LJ138">
        <v>-89.463188892000019</v>
      </c>
      <c r="LK138">
        <v>-70.123920048000002</v>
      </c>
      <c r="LL138">
        <v>-55.807292287999992</v>
      </c>
      <c r="LM138">
        <v>-28.635543089999995</v>
      </c>
      <c r="LN138">
        <v>-58.632864254999994</v>
      </c>
      <c r="LO138">
        <v>-39.756457719999993</v>
      </c>
      <c r="LP138">
        <v>-36.592142884999994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48.965419999999995</v>
      </c>
      <c r="LY138">
        <v>48.260134999999998</v>
      </c>
      <c r="LZ138">
        <v>47.96022</v>
      </c>
      <c r="MA138">
        <v>34.670949999999998</v>
      </c>
      <c r="MB138">
        <v>64.319130000000001</v>
      </c>
      <c r="MC138">
        <v>0</v>
      </c>
      <c r="MD138">
        <v>0</v>
      </c>
      <c r="ME138">
        <v>-20.463925239999998</v>
      </c>
      <c r="MF138">
        <v>-16.484981269800002</v>
      </c>
      <c r="MG138">
        <v>-17.475072008399998</v>
      </c>
      <c r="MH138">
        <v>-23.271356700000002</v>
      </c>
      <c r="MI138">
        <v>-38.617178682000002</v>
      </c>
      <c r="MJ138">
        <v>-39.795117215700003</v>
      </c>
      <c r="MK138">
        <v>-18.0060740811</v>
      </c>
      <c r="ML138">
        <v>86.467806857399978</v>
      </c>
      <c r="MM138">
        <v>93.062625982199975</v>
      </c>
      <c r="MN138">
        <v>85.920597691600022</v>
      </c>
      <c r="MO138">
        <v>91.740207009999992</v>
      </c>
      <c r="MP138">
        <v>76.833959163000003</v>
      </c>
      <c r="MQ138">
        <v>32.204268322600001</v>
      </c>
      <c r="MR138">
        <v>55.732582833899983</v>
      </c>
    </row>
    <row r="139" spans="1:356" x14ac:dyDescent="0.25">
      <c r="A139">
        <v>104</v>
      </c>
      <c r="B139" t="s">
        <v>520</v>
      </c>
      <c r="C139" s="3">
        <v>42823.946898148148</v>
      </c>
      <c r="D139">
        <v>64.710300000000004</v>
      </c>
      <c r="E139">
        <v>65.365600000000001</v>
      </c>
      <c r="F139">
        <v>18</v>
      </c>
      <c r="G139">
        <v>63</v>
      </c>
      <c r="H139">
        <v>1.2188000000000001</v>
      </c>
      <c r="I139">
        <v>698.3297</v>
      </c>
      <c r="J139">
        <v>17751</v>
      </c>
      <c r="K139">
        <v>30</v>
      </c>
      <c r="L139">
        <v>139055</v>
      </c>
      <c r="M139">
        <v>239913</v>
      </c>
      <c r="N139">
        <v>239988</v>
      </c>
      <c r="O139">
        <v>239996</v>
      </c>
      <c r="P139">
        <v>139311</v>
      </c>
      <c r="Q139">
        <v>139287</v>
      </c>
      <c r="R139">
        <v>220905</v>
      </c>
      <c r="S139">
        <v>220913</v>
      </c>
      <c r="T139">
        <v>239855</v>
      </c>
      <c r="U139">
        <v>239830</v>
      </c>
      <c r="V139">
        <v>215756</v>
      </c>
      <c r="W139">
        <v>215731</v>
      </c>
      <c r="X139">
        <v>216044</v>
      </c>
      <c r="Y139">
        <v>216036</v>
      </c>
      <c r="Z139">
        <v>294041</v>
      </c>
      <c r="AA139">
        <v>294025</v>
      </c>
      <c r="AB139">
        <v>1340.99</v>
      </c>
      <c r="AC139">
        <v>15124.4727</v>
      </c>
      <c r="AD139">
        <v>6</v>
      </c>
      <c r="AE139">
        <v>89.507300000000001</v>
      </c>
      <c r="AF139">
        <v>89.507300000000001</v>
      </c>
      <c r="AG139">
        <v>89.507300000000001</v>
      </c>
      <c r="AH139">
        <v>89.507300000000001</v>
      </c>
      <c r="AI139">
        <v>89.507300000000001</v>
      </c>
      <c r="AJ139">
        <v>89.507300000000001</v>
      </c>
      <c r="AK139">
        <v>89.507300000000001</v>
      </c>
      <c r="AL139">
        <v>1208.0078000000001</v>
      </c>
      <c r="AM139">
        <v>1129.7429999999999</v>
      </c>
      <c r="AN139">
        <v>1081.3334</v>
      </c>
      <c r="AO139">
        <v>899.09310000000005</v>
      </c>
      <c r="AP139">
        <v>1064.7369000000001</v>
      </c>
      <c r="AQ139">
        <v>997.21</v>
      </c>
      <c r="AR139">
        <v>978.42780000000005</v>
      </c>
      <c r="AS139">
        <v>959.66399999999999</v>
      </c>
      <c r="AT139">
        <v>941.24279999999999</v>
      </c>
      <c r="AU139">
        <v>929.48239999999998</v>
      </c>
      <c r="AV139">
        <v>915.79449999999997</v>
      </c>
      <c r="AW139">
        <v>900.39589999999998</v>
      </c>
      <c r="AX139">
        <v>15.8</v>
      </c>
      <c r="AY139">
        <v>17.600000000000001</v>
      </c>
      <c r="AZ139">
        <v>32.311799999999998</v>
      </c>
      <c r="BA139">
        <v>19.7026</v>
      </c>
      <c r="BB139">
        <v>12.327</v>
      </c>
      <c r="BC139">
        <v>8.6684999999999999</v>
      </c>
      <c r="BD139">
        <v>6.1597</v>
      </c>
      <c r="BE139">
        <v>4.6132</v>
      </c>
      <c r="BF139">
        <v>3.6320000000000001</v>
      </c>
      <c r="BG139">
        <v>3.0815999999999999</v>
      </c>
      <c r="BH139">
        <v>3.1070000000000002</v>
      </c>
      <c r="BI139">
        <v>84.93</v>
      </c>
      <c r="BJ139">
        <v>114.7</v>
      </c>
      <c r="BK139">
        <v>138.18</v>
      </c>
      <c r="BL139">
        <v>182.53</v>
      </c>
      <c r="BM139">
        <v>199.79</v>
      </c>
      <c r="BN139">
        <v>262.82</v>
      </c>
      <c r="BO139">
        <v>280.60000000000002</v>
      </c>
      <c r="BP139">
        <v>369.5</v>
      </c>
      <c r="BQ139">
        <v>383.81</v>
      </c>
      <c r="BR139">
        <v>497.19</v>
      </c>
      <c r="BS139">
        <v>485.62</v>
      </c>
      <c r="BT139">
        <v>636.83000000000004</v>
      </c>
      <c r="BU139">
        <v>579.73</v>
      </c>
      <c r="BV139">
        <v>761.95</v>
      </c>
      <c r="BW139">
        <v>50.1</v>
      </c>
      <c r="BX139">
        <v>43.5</v>
      </c>
      <c r="BY139">
        <v>38.622999999999998</v>
      </c>
      <c r="BZ139">
        <v>7.03</v>
      </c>
      <c r="CA139">
        <v>8.0259</v>
      </c>
      <c r="CB139">
        <v>8.0259</v>
      </c>
      <c r="CC139">
        <v>1.5716000000000001</v>
      </c>
      <c r="CD139">
        <v>8.0259</v>
      </c>
      <c r="CE139">
        <v>6211126</v>
      </c>
      <c r="CF139">
        <v>2</v>
      </c>
      <c r="CI139">
        <v>4.4192999999999998</v>
      </c>
      <c r="CJ139">
        <v>8.1514000000000006</v>
      </c>
      <c r="CK139">
        <v>9.7799999999999994</v>
      </c>
      <c r="CL139">
        <v>12.11</v>
      </c>
      <c r="CM139">
        <v>15.116400000000001</v>
      </c>
      <c r="CN139">
        <v>18.983599999999999</v>
      </c>
      <c r="CO139">
        <v>5.0143000000000004</v>
      </c>
      <c r="CP139">
        <v>8.5159000000000002</v>
      </c>
      <c r="CQ139">
        <v>10.2921</v>
      </c>
      <c r="CR139">
        <v>15.3079</v>
      </c>
      <c r="CS139">
        <v>17.123799999999999</v>
      </c>
      <c r="CT139">
        <v>22.1968</v>
      </c>
      <c r="CU139">
        <v>24.908100000000001</v>
      </c>
      <c r="CV139">
        <v>24.972300000000001</v>
      </c>
      <c r="CW139">
        <v>24.980399999999999</v>
      </c>
      <c r="CX139">
        <v>18.055800000000001</v>
      </c>
      <c r="CY139">
        <v>18.0794</v>
      </c>
      <c r="CZ139">
        <v>18.061499999999999</v>
      </c>
      <c r="DB139">
        <v>13381</v>
      </c>
      <c r="DC139">
        <v>852</v>
      </c>
      <c r="DD139">
        <v>1</v>
      </c>
      <c r="DF139" t="s">
        <v>535</v>
      </c>
      <c r="DG139">
        <v>305</v>
      </c>
      <c r="DH139">
        <v>1054</v>
      </c>
      <c r="DI139">
        <v>7</v>
      </c>
      <c r="DJ139">
        <v>3</v>
      </c>
      <c r="DK139">
        <v>40</v>
      </c>
      <c r="DL139">
        <v>44.166663999999997</v>
      </c>
      <c r="DM139">
        <v>7.03</v>
      </c>
      <c r="DN139">
        <v>1638.6071999999999</v>
      </c>
      <c r="DO139">
        <v>1585.5786000000001</v>
      </c>
      <c r="DP139">
        <v>1350.8928000000001</v>
      </c>
      <c r="DQ139">
        <v>1282.1357</v>
      </c>
      <c r="DR139">
        <v>1119.6570999999999</v>
      </c>
      <c r="DS139">
        <v>1188.9857</v>
      </c>
      <c r="DT139">
        <v>1156.0072</v>
      </c>
      <c r="DU139">
        <v>71.996399999999994</v>
      </c>
      <c r="DV139">
        <v>68.211399999999998</v>
      </c>
      <c r="DW139">
        <v>66.957099999999997</v>
      </c>
      <c r="DX139">
        <v>86.3536</v>
      </c>
      <c r="DY139">
        <v>91.631399999999999</v>
      </c>
      <c r="DZ139">
        <v>84.14</v>
      </c>
      <c r="EA139">
        <v>47.373600000000003</v>
      </c>
      <c r="EB139">
        <v>32.311799999999998</v>
      </c>
      <c r="EC139">
        <v>19.7026</v>
      </c>
      <c r="ED139">
        <v>12.327</v>
      </c>
      <c r="EE139">
        <v>8.6684999999999999</v>
      </c>
      <c r="EF139">
        <v>6.1597</v>
      </c>
      <c r="EG139">
        <v>4.6132</v>
      </c>
      <c r="EH139">
        <v>3.6320000000000001</v>
      </c>
      <c r="EI139">
        <v>3.0815999999999999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5.1187000000000003E-2</v>
      </c>
      <c r="EY139">
        <v>4.0207E-2</v>
      </c>
      <c r="EZ139">
        <v>3.1642999999999998E-2</v>
      </c>
      <c r="FA139">
        <v>1.4536E-2</v>
      </c>
      <c r="FB139">
        <v>3.1628000000000003E-2</v>
      </c>
      <c r="FC139">
        <v>2.0060999999999999E-2</v>
      </c>
      <c r="FD139">
        <v>1.8657E-2</v>
      </c>
      <c r="FE139">
        <v>7.9999999999999996E-6</v>
      </c>
      <c r="FF139">
        <v>4.1999999999999998E-5</v>
      </c>
      <c r="FG139">
        <v>9.8999999999999994E-5</v>
      </c>
      <c r="FH139">
        <v>1.0900000000000001E-4</v>
      </c>
      <c r="FI139">
        <v>-6.0000000000000002E-6</v>
      </c>
      <c r="FJ139">
        <v>1.913E-3</v>
      </c>
      <c r="FK139">
        <v>2.1419999999999998E-3</v>
      </c>
      <c r="FL139">
        <v>8.4990999999999997E-2</v>
      </c>
      <c r="FM139">
        <v>8.0607999999999999E-2</v>
      </c>
      <c r="FN139">
        <v>7.8829999999999997E-2</v>
      </c>
      <c r="FO139">
        <v>8.0827999999999997E-2</v>
      </c>
      <c r="FP139">
        <v>9.1982999999999995E-2</v>
      </c>
      <c r="FQ139">
        <v>0.108019</v>
      </c>
      <c r="FR139">
        <v>0.10225099999999999</v>
      </c>
      <c r="FS139">
        <v>-0.19888400000000001</v>
      </c>
      <c r="FT139">
        <v>-0.19567399999999999</v>
      </c>
      <c r="FU139">
        <v>-0.194187</v>
      </c>
      <c r="FV139">
        <v>-0.19673299999999999</v>
      </c>
      <c r="FW139">
        <v>-0.20355500000000001</v>
      </c>
      <c r="FX139">
        <v>-0.20381299999999999</v>
      </c>
      <c r="FY139">
        <v>-0.19925300000000001</v>
      </c>
      <c r="FZ139">
        <v>-1.401359</v>
      </c>
      <c r="GA139">
        <v>-1.3687830000000001</v>
      </c>
      <c r="GB139">
        <v>-1.3538129999999999</v>
      </c>
      <c r="GC139">
        <v>-1.3827210000000001</v>
      </c>
      <c r="GD139">
        <v>-1.4447239999999999</v>
      </c>
      <c r="GE139">
        <v>-1.458599</v>
      </c>
      <c r="GF139">
        <v>-1.4121710000000001</v>
      </c>
      <c r="GG139">
        <v>-0.29998399999999997</v>
      </c>
      <c r="GH139">
        <v>-0.272785</v>
      </c>
      <c r="GI139">
        <v>-0.26456200000000002</v>
      </c>
      <c r="GJ139">
        <v>-0.28851399999999999</v>
      </c>
      <c r="GK139">
        <v>-0.357157</v>
      </c>
      <c r="GL139">
        <v>-0.39510899999999999</v>
      </c>
      <c r="GM139">
        <v>-0.34962300000000002</v>
      </c>
      <c r="GN139">
        <v>-0.41153899999999999</v>
      </c>
      <c r="GO139">
        <v>-0.37648599999999999</v>
      </c>
      <c r="GP139">
        <v>-0.36057600000000001</v>
      </c>
      <c r="GQ139">
        <v>-0.38658999999999999</v>
      </c>
      <c r="GR139">
        <v>-0.46310000000000001</v>
      </c>
      <c r="GS139">
        <v>-0.45935999999999999</v>
      </c>
      <c r="GT139">
        <v>-0.41054499999999999</v>
      </c>
      <c r="GU139">
        <v>0.41852099999999998</v>
      </c>
      <c r="GV139">
        <v>0.38337300000000002</v>
      </c>
      <c r="GW139">
        <v>0.36099399999999998</v>
      </c>
      <c r="GX139">
        <v>0.28747800000000001</v>
      </c>
      <c r="GY139">
        <v>0.45831100000000002</v>
      </c>
      <c r="GZ139">
        <v>0.39100800000000002</v>
      </c>
      <c r="HA139">
        <v>0.34658</v>
      </c>
      <c r="HB139">
        <v>-35</v>
      </c>
      <c r="HC139">
        <v>-35</v>
      </c>
      <c r="HD139">
        <v>-35</v>
      </c>
      <c r="HE139">
        <v>-25</v>
      </c>
      <c r="HF139">
        <v>-45</v>
      </c>
      <c r="HG139">
        <v>-10</v>
      </c>
      <c r="HH139">
        <v>10</v>
      </c>
      <c r="HI139">
        <v>-1.262977</v>
      </c>
      <c r="HJ139">
        <v>-1.244777</v>
      </c>
      <c r="HK139">
        <v>-1.236893</v>
      </c>
      <c r="HL139">
        <v>-1.251757</v>
      </c>
      <c r="HM139">
        <v>-1.2900750000000001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741.68799999999999</v>
      </c>
      <c r="HX139">
        <v>0</v>
      </c>
      <c r="HZ139">
        <v>741.49099999999999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766.4</v>
      </c>
      <c r="IJ139">
        <v>0</v>
      </c>
      <c r="IL139">
        <v>766.44600000000003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775.72799999999995</v>
      </c>
      <c r="IV139">
        <v>0</v>
      </c>
      <c r="IX139">
        <v>775.66600000000005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755.13900000000001</v>
      </c>
      <c r="JH139">
        <v>0</v>
      </c>
      <c r="JJ139">
        <v>755.05200000000002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700.678</v>
      </c>
      <c r="JT139">
        <v>0</v>
      </c>
      <c r="JV139">
        <v>700.471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739.32500000000005</v>
      </c>
      <c r="KF139">
        <v>0.10199999999999999</v>
      </c>
      <c r="KH139">
        <v>739.54300000000001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771.83100000000002</v>
      </c>
      <c r="KR139">
        <v>2.5000000000000001E-2</v>
      </c>
      <c r="KT139">
        <v>772.08399999999995</v>
      </c>
      <c r="KU139">
        <v>2.5000000000000001E-2</v>
      </c>
      <c r="KV139">
        <v>139.2668645352</v>
      </c>
      <c r="KW139">
        <v>127.8103197888</v>
      </c>
      <c r="KX139">
        <v>106.490879424</v>
      </c>
      <c r="KY139">
        <v>103.63246435959999</v>
      </c>
      <c r="KZ139">
        <v>102.98941902929998</v>
      </c>
      <c r="LA139">
        <v>128.43304632830001</v>
      </c>
      <c r="LB139">
        <v>118.20289220719999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-20.707400799999998</v>
      </c>
      <c r="LI139">
        <v>-5.0610261999999997</v>
      </c>
      <c r="LJ139">
        <v>-71.742574005000009</v>
      </c>
      <c r="LK139">
        <v>-55.092146967000005</v>
      </c>
      <c r="LL139">
        <v>-42.972732246</v>
      </c>
      <c r="LM139">
        <v>-20.249949045000001</v>
      </c>
      <c r="LN139">
        <v>-45.685062328000001</v>
      </c>
      <c r="LO139">
        <v>-32.051254426</v>
      </c>
      <c r="LP139">
        <v>-29.371744629000002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44.204194999999999</v>
      </c>
      <c r="LY139">
        <v>43.567194999999998</v>
      </c>
      <c r="LZ139">
        <v>43.291255</v>
      </c>
      <c r="MA139">
        <v>31.293925000000002</v>
      </c>
      <c r="MB139">
        <v>58.053375000000003</v>
      </c>
      <c r="MC139">
        <v>0</v>
      </c>
      <c r="MD139">
        <v>0</v>
      </c>
      <c r="ME139">
        <v>-21.597768057599996</v>
      </c>
      <c r="MF139">
        <v>-18.607046748999998</v>
      </c>
      <c r="MG139">
        <v>-17.714304290200001</v>
      </c>
      <c r="MH139">
        <v>-24.914222550399998</v>
      </c>
      <c r="MI139">
        <v>-32.726795929799998</v>
      </c>
      <c r="MJ139">
        <v>-33.244471259999997</v>
      </c>
      <c r="MK139">
        <v>-16.562900152800001</v>
      </c>
      <c r="ML139">
        <v>90.130717472599997</v>
      </c>
      <c r="MM139">
        <v>97.678321072800003</v>
      </c>
      <c r="MN139">
        <v>89.095097887799994</v>
      </c>
      <c r="MO139">
        <v>89.762217764200003</v>
      </c>
      <c r="MP139">
        <v>82.630935771499992</v>
      </c>
      <c r="MQ139">
        <v>42.429919842300009</v>
      </c>
      <c r="MR139">
        <v>67.207221225399991</v>
      </c>
    </row>
    <row r="140" spans="1:356" x14ac:dyDescent="0.25">
      <c r="A140">
        <v>104</v>
      </c>
      <c r="B140" t="s">
        <v>521</v>
      </c>
      <c r="C140" s="3">
        <v>42823.947870370372</v>
      </c>
      <c r="D140">
        <v>64.623599999999996</v>
      </c>
      <c r="E140">
        <v>65.423400000000001</v>
      </c>
      <c r="F140">
        <v>21</v>
      </c>
      <c r="G140">
        <v>61</v>
      </c>
      <c r="H140">
        <v>1.2188000000000001</v>
      </c>
      <c r="I140">
        <v>543.84010000000001</v>
      </c>
      <c r="J140">
        <v>17785</v>
      </c>
      <c r="K140">
        <v>30</v>
      </c>
      <c r="L140">
        <v>139055</v>
      </c>
      <c r="M140">
        <v>239913</v>
      </c>
      <c r="N140">
        <v>239988</v>
      </c>
      <c r="O140">
        <v>239996</v>
      </c>
      <c r="P140">
        <v>139311</v>
      </c>
      <c r="Q140">
        <v>139287</v>
      </c>
      <c r="R140">
        <v>220905</v>
      </c>
      <c r="S140">
        <v>220913</v>
      </c>
      <c r="T140">
        <v>239855</v>
      </c>
      <c r="U140">
        <v>239830</v>
      </c>
      <c r="V140">
        <v>215756</v>
      </c>
      <c r="W140">
        <v>215731</v>
      </c>
      <c r="X140">
        <v>216044</v>
      </c>
      <c r="Y140">
        <v>216036</v>
      </c>
      <c r="Z140">
        <v>294041</v>
      </c>
      <c r="AA140">
        <v>294025</v>
      </c>
      <c r="AB140">
        <v>1340.99</v>
      </c>
      <c r="AC140">
        <v>15142.359399999999</v>
      </c>
      <c r="AD140">
        <v>6</v>
      </c>
      <c r="AE140">
        <v>89.932299999999998</v>
      </c>
      <c r="AF140">
        <v>89.932299999999998</v>
      </c>
      <c r="AG140">
        <v>89.932299999999998</v>
      </c>
      <c r="AH140">
        <v>89.932299999999998</v>
      </c>
      <c r="AI140">
        <v>89.932299999999998</v>
      </c>
      <c r="AJ140">
        <v>89.932299999999998</v>
      </c>
      <c r="AK140">
        <v>89.932299999999998</v>
      </c>
      <c r="AL140">
        <v>1192.7734</v>
      </c>
      <c r="AM140">
        <v>1134.2762</v>
      </c>
      <c r="AN140">
        <v>1075.8334</v>
      </c>
      <c r="AO140">
        <v>889.98440000000005</v>
      </c>
      <c r="AP140">
        <v>1063.6693</v>
      </c>
      <c r="AQ140">
        <v>996.86710000000005</v>
      </c>
      <c r="AR140">
        <v>976.91200000000003</v>
      </c>
      <c r="AS140">
        <v>957.78470000000004</v>
      </c>
      <c r="AT140">
        <v>939.04340000000002</v>
      </c>
      <c r="AU140">
        <v>926.75919999999996</v>
      </c>
      <c r="AV140">
        <v>914.02549999999997</v>
      </c>
      <c r="AW140">
        <v>897.84659999999997</v>
      </c>
      <c r="AX140">
        <v>15.8</v>
      </c>
      <c r="AY140">
        <v>25.6</v>
      </c>
      <c r="AZ140">
        <v>32.3748</v>
      </c>
      <c r="BA140">
        <v>21.455300000000001</v>
      </c>
      <c r="BB140">
        <v>14.1899</v>
      </c>
      <c r="BC140">
        <v>10.337400000000001</v>
      </c>
      <c r="BD140">
        <v>7.6405000000000003</v>
      </c>
      <c r="BE140">
        <v>5.9409999999999998</v>
      </c>
      <c r="BF140">
        <v>4.7309999999999999</v>
      </c>
      <c r="BG140">
        <v>4.109</v>
      </c>
      <c r="BH140">
        <v>4.1261000000000001</v>
      </c>
      <c r="BI140">
        <v>83.86</v>
      </c>
      <c r="BJ140">
        <v>115.97</v>
      </c>
      <c r="BK140">
        <v>127.98</v>
      </c>
      <c r="BL140">
        <v>175</v>
      </c>
      <c r="BM140">
        <v>177.88</v>
      </c>
      <c r="BN140">
        <v>242.91</v>
      </c>
      <c r="BO140">
        <v>240.15</v>
      </c>
      <c r="BP140">
        <v>328.14</v>
      </c>
      <c r="BQ140">
        <v>315.51</v>
      </c>
      <c r="BR140">
        <v>427.84</v>
      </c>
      <c r="BS140">
        <v>393.05</v>
      </c>
      <c r="BT140">
        <v>536.62</v>
      </c>
      <c r="BU140">
        <v>458.4</v>
      </c>
      <c r="BV140">
        <v>624.09</v>
      </c>
      <c r="BW140">
        <v>50.5</v>
      </c>
      <c r="BX140">
        <v>43.3</v>
      </c>
      <c r="BY140">
        <v>36.869599999999998</v>
      </c>
      <c r="BZ140">
        <v>3.5249999999999999</v>
      </c>
      <c r="CA140">
        <v>4.1585000000000001</v>
      </c>
      <c r="CB140">
        <v>4.1585000000000001</v>
      </c>
      <c r="CC140">
        <v>-0.58679999999999999</v>
      </c>
      <c r="CD140">
        <v>4.1585000000000001</v>
      </c>
      <c r="CE140">
        <v>6209775</v>
      </c>
      <c r="CF140">
        <v>1</v>
      </c>
      <c r="CI140">
        <v>4.4314</v>
      </c>
      <c r="CJ140">
        <v>7.8471000000000002</v>
      </c>
      <c r="CK140">
        <v>9.7028999999999996</v>
      </c>
      <c r="CL140">
        <v>12.027100000000001</v>
      </c>
      <c r="CM140">
        <v>14.5579</v>
      </c>
      <c r="CN140">
        <v>20.0243</v>
      </c>
      <c r="CO140">
        <v>4.7638999999999996</v>
      </c>
      <c r="CP140">
        <v>8.3230000000000004</v>
      </c>
      <c r="CQ140">
        <v>10.2951</v>
      </c>
      <c r="CR140">
        <v>12.7803</v>
      </c>
      <c r="CS140">
        <v>15.3721</v>
      </c>
      <c r="CT140">
        <v>22.1066</v>
      </c>
      <c r="CU140">
        <v>24.867799999999999</v>
      </c>
      <c r="CV140">
        <v>24.9069</v>
      </c>
      <c r="CW140">
        <v>24.965599999999998</v>
      </c>
      <c r="CX140">
        <v>25.077100000000002</v>
      </c>
      <c r="CY140">
        <v>24.840800000000002</v>
      </c>
      <c r="CZ140">
        <v>25.082000000000001</v>
      </c>
      <c r="DB140">
        <v>13381</v>
      </c>
      <c r="DC140">
        <v>852</v>
      </c>
      <c r="DD140">
        <v>2</v>
      </c>
      <c r="DF140" t="s">
        <v>535</v>
      </c>
      <c r="DG140">
        <v>406</v>
      </c>
      <c r="DH140">
        <v>1019</v>
      </c>
      <c r="DI140">
        <v>9</v>
      </c>
      <c r="DJ140">
        <v>3</v>
      </c>
      <c r="DK140">
        <v>40</v>
      </c>
      <c r="DL140">
        <v>48.833336000000003</v>
      </c>
      <c r="DM140">
        <v>3.5249999999999999</v>
      </c>
      <c r="DN140">
        <v>1446.2572</v>
      </c>
      <c r="DO140">
        <v>1488.9713999999999</v>
      </c>
      <c r="DP140">
        <v>1265.7858000000001</v>
      </c>
      <c r="DQ140">
        <v>1213.25</v>
      </c>
      <c r="DR140">
        <v>1073.6642999999999</v>
      </c>
      <c r="DS140">
        <v>1157.9857</v>
      </c>
      <c r="DT140">
        <v>960.40719999999999</v>
      </c>
      <c r="DU140">
        <v>83.932100000000005</v>
      </c>
      <c r="DV140">
        <v>81.312100000000001</v>
      </c>
      <c r="DW140">
        <v>80.247100000000003</v>
      </c>
      <c r="DX140">
        <v>94.586399999999998</v>
      </c>
      <c r="DY140">
        <v>96.140699999999995</v>
      </c>
      <c r="DZ140">
        <v>90.392099999999999</v>
      </c>
      <c r="EA140">
        <v>43.333599999999997</v>
      </c>
      <c r="EB140">
        <v>32.3748</v>
      </c>
      <c r="EC140">
        <v>21.455300000000001</v>
      </c>
      <c r="ED140">
        <v>14.1899</v>
      </c>
      <c r="EE140">
        <v>10.337400000000001</v>
      </c>
      <c r="EF140">
        <v>7.6405000000000003</v>
      </c>
      <c r="EG140">
        <v>5.9409999999999998</v>
      </c>
      <c r="EH140">
        <v>4.7309999999999999</v>
      </c>
      <c r="EI140">
        <v>4.109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4.5206000000000003E-2</v>
      </c>
      <c r="EY140">
        <v>3.4953999999999999E-2</v>
      </c>
      <c r="EZ140">
        <v>2.7229E-2</v>
      </c>
      <c r="FA140">
        <v>1.1472E-2</v>
      </c>
      <c r="FB140">
        <v>2.7396E-2</v>
      </c>
      <c r="FC140">
        <v>1.7840000000000002E-2</v>
      </c>
      <c r="FD140">
        <v>1.6345999999999999E-2</v>
      </c>
      <c r="FE140">
        <v>7.9999999999999996E-6</v>
      </c>
      <c r="FF140">
        <v>4.0000000000000003E-5</v>
      </c>
      <c r="FG140">
        <v>9.2999999999999997E-5</v>
      </c>
      <c r="FH140">
        <v>1.02E-4</v>
      </c>
      <c r="FI140">
        <v>-9.0000000000000002E-6</v>
      </c>
      <c r="FJ140">
        <v>1.665E-3</v>
      </c>
      <c r="FK140">
        <v>1.9E-3</v>
      </c>
      <c r="FL140">
        <v>8.5030999999999995E-2</v>
      </c>
      <c r="FM140">
        <v>8.0626000000000003E-2</v>
      </c>
      <c r="FN140">
        <v>7.8844999999999998E-2</v>
      </c>
      <c r="FO140">
        <v>8.0839999999999995E-2</v>
      </c>
      <c r="FP140">
        <v>9.1986999999999999E-2</v>
      </c>
      <c r="FQ140">
        <v>0.108126</v>
      </c>
      <c r="FR140">
        <v>0.102468</v>
      </c>
      <c r="FS140">
        <v>-0.18487999999999999</v>
      </c>
      <c r="FT140">
        <v>-0.182061</v>
      </c>
      <c r="FU140">
        <v>-0.180699</v>
      </c>
      <c r="FV140">
        <v>-0.18310299999999999</v>
      </c>
      <c r="FW140">
        <v>-0.18944800000000001</v>
      </c>
      <c r="FX140">
        <v>-0.18976999999999999</v>
      </c>
      <c r="FY140">
        <v>-0.18507599999999999</v>
      </c>
      <c r="FZ140">
        <v>-1.3998360000000001</v>
      </c>
      <c r="GA140">
        <v>-1.3690370000000001</v>
      </c>
      <c r="GB140">
        <v>-1.354295</v>
      </c>
      <c r="GC140">
        <v>-1.38358</v>
      </c>
      <c r="GD140">
        <v>-1.443953</v>
      </c>
      <c r="GE140">
        <v>-1.4582360000000001</v>
      </c>
      <c r="GF140">
        <v>-1.4073180000000001</v>
      </c>
      <c r="GG140">
        <v>-0.27834799999999998</v>
      </c>
      <c r="GH140">
        <v>-0.252695</v>
      </c>
      <c r="GI140">
        <v>-0.24502399999999999</v>
      </c>
      <c r="GJ140">
        <v>-0.26711600000000002</v>
      </c>
      <c r="GK140">
        <v>-0.33045799999999997</v>
      </c>
      <c r="GL140">
        <v>-0.365143</v>
      </c>
      <c r="GM140">
        <v>-0.32473200000000002</v>
      </c>
      <c r="GN140">
        <v>-0.40948899999999999</v>
      </c>
      <c r="GO140">
        <v>-0.376446</v>
      </c>
      <c r="GP140">
        <v>-0.36075200000000002</v>
      </c>
      <c r="GQ140">
        <v>-0.38717099999999999</v>
      </c>
      <c r="GR140">
        <v>-0.46468599999999999</v>
      </c>
      <c r="GS140">
        <v>-0.46190799999999999</v>
      </c>
      <c r="GT140">
        <v>-0.40773399999999999</v>
      </c>
      <c r="GU140">
        <v>0.42526700000000001</v>
      </c>
      <c r="GV140">
        <v>0.39865699999999998</v>
      </c>
      <c r="GW140">
        <v>0.37018200000000001</v>
      </c>
      <c r="GX140">
        <v>0.33891300000000002</v>
      </c>
      <c r="GY140">
        <v>0.56301900000000005</v>
      </c>
      <c r="GZ140">
        <v>0.48941600000000002</v>
      </c>
      <c r="HA140">
        <v>0.44672200000000001</v>
      </c>
      <c r="HB140">
        <v>-35</v>
      </c>
      <c r="HC140">
        <v>-35</v>
      </c>
      <c r="HD140">
        <v>-35</v>
      </c>
      <c r="HE140">
        <v>-25</v>
      </c>
      <c r="HF140">
        <v>-45</v>
      </c>
      <c r="HG140">
        <v>-20</v>
      </c>
      <c r="HH140">
        <v>20</v>
      </c>
      <c r="HI140">
        <v>-1.1731199999999999</v>
      </c>
      <c r="HJ140">
        <v>-1.1562060000000001</v>
      </c>
      <c r="HK140">
        <v>-1.1483639999999999</v>
      </c>
      <c r="HL140">
        <v>-1.1618489999999999</v>
      </c>
      <c r="HM140">
        <v>-1.1963520000000001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741.68799999999999</v>
      </c>
      <c r="HX140">
        <v>0</v>
      </c>
      <c r="HZ140">
        <v>741.49099999999999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766.4</v>
      </c>
      <c r="IJ140">
        <v>0</v>
      </c>
      <c r="IL140">
        <v>766.44600000000003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775.72799999999995</v>
      </c>
      <c r="IV140">
        <v>0</v>
      </c>
      <c r="IX140">
        <v>775.66600000000005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755.13900000000001</v>
      </c>
      <c r="JH140">
        <v>0</v>
      </c>
      <c r="JJ140">
        <v>755.05200000000002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700.678</v>
      </c>
      <c r="JT140">
        <v>0</v>
      </c>
      <c r="JV140">
        <v>700.471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739.32500000000005</v>
      </c>
      <c r="KF140">
        <v>0.10199999999999999</v>
      </c>
      <c r="KH140">
        <v>739.54300000000001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771.83100000000002</v>
      </c>
      <c r="KR140">
        <v>2.5000000000000001E-2</v>
      </c>
      <c r="KT140">
        <v>772.08399999999995</v>
      </c>
      <c r="KU140">
        <v>2.5000000000000001E-2</v>
      </c>
      <c r="KV140">
        <v>122.97669597319999</v>
      </c>
      <c r="KW140">
        <v>120.0498080964</v>
      </c>
      <c r="KX140">
        <v>99.800881401000012</v>
      </c>
      <c r="KY140">
        <v>98.079129999999992</v>
      </c>
      <c r="KZ140">
        <v>98.763157964099989</v>
      </c>
      <c r="LA140">
        <v>125.20836179819999</v>
      </c>
      <c r="LB140">
        <v>98.4110049696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-19.280632000000001</v>
      </c>
      <c r="LI140">
        <v>-4.700930399999999</v>
      </c>
      <c r="LJ140">
        <v>-63.29218490400001</v>
      </c>
      <c r="LK140">
        <v>-47.908080777999999</v>
      </c>
      <c r="LL140">
        <v>-37.002047990000001</v>
      </c>
      <c r="LM140">
        <v>-16.013554920000001</v>
      </c>
      <c r="LN140">
        <v>-39.545540811000002</v>
      </c>
      <c r="LO140">
        <v>-28.442893180000006</v>
      </c>
      <c r="LP140">
        <v>-25.677924227999998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41.059199999999997</v>
      </c>
      <c r="LY140">
        <v>40.467210000000001</v>
      </c>
      <c r="LZ140">
        <v>40.192740000000001</v>
      </c>
      <c r="MA140">
        <v>29.046224999999996</v>
      </c>
      <c r="MB140">
        <v>53.835840000000005</v>
      </c>
      <c r="MC140">
        <v>0</v>
      </c>
      <c r="MD140">
        <v>0</v>
      </c>
      <c r="ME140">
        <v>-23.362332170799998</v>
      </c>
      <c r="MF140">
        <v>-20.547161109499999</v>
      </c>
      <c r="MG140">
        <v>-19.662465430400001</v>
      </c>
      <c r="MH140">
        <v>-25.265540822400002</v>
      </c>
      <c r="MI140">
        <v>-31.770463440599997</v>
      </c>
      <c r="MJ140">
        <v>-33.006042570299996</v>
      </c>
      <c r="MK140">
        <v>-14.0718065952</v>
      </c>
      <c r="ML140">
        <v>77.381378898399973</v>
      </c>
      <c r="MM140">
        <v>92.0617762089</v>
      </c>
      <c r="MN140">
        <v>83.329107980600014</v>
      </c>
      <c r="MO140">
        <v>85.846259257599982</v>
      </c>
      <c r="MP140">
        <v>81.282993712500001</v>
      </c>
      <c r="MQ140">
        <v>44.478794047899981</v>
      </c>
      <c r="MR140">
        <v>53.9603437464</v>
      </c>
    </row>
    <row r="141" spans="1:356" x14ac:dyDescent="0.25">
      <c r="A141">
        <v>104</v>
      </c>
      <c r="B141" t="s">
        <v>522</v>
      </c>
      <c r="C141" s="3">
        <v>42823.948750000003</v>
      </c>
      <c r="D141">
        <v>64.817400000000006</v>
      </c>
      <c r="E141">
        <v>65.563600000000008</v>
      </c>
      <c r="F141">
        <v>14</v>
      </c>
      <c r="G141">
        <v>60</v>
      </c>
      <c r="H141">
        <v>1.2188000000000001</v>
      </c>
      <c r="I141">
        <v>541.88710000000003</v>
      </c>
      <c r="J141">
        <v>17706</v>
      </c>
      <c r="K141">
        <v>30</v>
      </c>
      <c r="L141">
        <v>139055</v>
      </c>
      <c r="M141">
        <v>239913</v>
      </c>
      <c r="N141">
        <v>239988</v>
      </c>
      <c r="O141">
        <v>239996</v>
      </c>
      <c r="P141">
        <v>139311</v>
      </c>
      <c r="Q141">
        <v>139287</v>
      </c>
      <c r="R141">
        <v>220905</v>
      </c>
      <c r="S141">
        <v>220913</v>
      </c>
      <c r="T141">
        <v>239855</v>
      </c>
      <c r="U141">
        <v>239830</v>
      </c>
      <c r="V141">
        <v>215756</v>
      </c>
      <c r="W141">
        <v>215731</v>
      </c>
      <c r="X141">
        <v>216044</v>
      </c>
      <c r="Y141">
        <v>216036</v>
      </c>
      <c r="Z141">
        <v>294041</v>
      </c>
      <c r="AA141">
        <v>294025</v>
      </c>
      <c r="AB141">
        <v>1340.99</v>
      </c>
      <c r="AC141">
        <v>15160.2461</v>
      </c>
      <c r="AD141">
        <v>6</v>
      </c>
      <c r="AE141">
        <v>90.355800000000002</v>
      </c>
      <c r="AF141">
        <v>90.355800000000002</v>
      </c>
      <c r="AG141">
        <v>90.355800000000002</v>
      </c>
      <c r="AH141">
        <v>90.355800000000002</v>
      </c>
      <c r="AI141">
        <v>90.355800000000002</v>
      </c>
      <c r="AJ141">
        <v>90.355800000000002</v>
      </c>
      <c r="AK141">
        <v>90.355800000000002</v>
      </c>
      <c r="AL141">
        <v>1195.1171999999999</v>
      </c>
      <c r="AM141">
        <v>1123.1057000000001</v>
      </c>
      <c r="AN141">
        <v>1069.5</v>
      </c>
      <c r="AO141">
        <v>891.80100000000004</v>
      </c>
      <c r="AP141">
        <v>1065.9961000000001</v>
      </c>
      <c r="AQ141">
        <v>1000.117</v>
      </c>
      <c r="AR141">
        <v>980.1395</v>
      </c>
      <c r="AS141">
        <v>960.8057</v>
      </c>
      <c r="AT141">
        <v>941.79250000000002</v>
      </c>
      <c r="AU141">
        <v>928.82839999999999</v>
      </c>
      <c r="AV141">
        <v>915.15139999999997</v>
      </c>
      <c r="AW141">
        <v>899.69579999999996</v>
      </c>
      <c r="AX141">
        <v>16</v>
      </c>
      <c r="AY141">
        <v>20.2</v>
      </c>
      <c r="AZ141">
        <v>32.419800000000002</v>
      </c>
      <c r="BA141">
        <v>20.9574</v>
      </c>
      <c r="BB141">
        <v>13.8744</v>
      </c>
      <c r="BC141">
        <v>10.1051</v>
      </c>
      <c r="BD141">
        <v>7.4897999999999998</v>
      </c>
      <c r="BE141">
        <v>5.8981000000000003</v>
      </c>
      <c r="BF141">
        <v>4.7775999999999996</v>
      </c>
      <c r="BG141">
        <v>4.1013000000000002</v>
      </c>
      <c r="BH141">
        <v>4.1211000000000002</v>
      </c>
      <c r="BI141">
        <v>85.94</v>
      </c>
      <c r="BJ141">
        <v>118.55</v>
      </c>
      <c r="BK141">
        <v>131.51</v>
      </c>
      <c r="BL141">
        <v>178.02</v>
      </c>
      <c r="BM141">
        <v>183.5</v>
      </c>
      <c r="BN141">
        <v>247.03</v>
      </c>
      <c r="BO141">
        <v>247.15</v>
      </c>
      <c r="BP141">
        <v>332.97</v>
      </c>
      <c r="BQ141">
        <v>321.18</v>
      </c>
      <c r="BR141">
        <v>430.08</v>
      </c>
      <c r="BS141">
        <v>394.49</v>
      </c>
      <c r="BT141">
        <v>531.80999999999995</v>
      </c>
      <c r="BU141">
        <v>462.92</v>
      </c>
      <c r="BV141">
        <v>624.55999999999995</v>
      </c>
      <c r="BW141">
        <v>50.2</v>
      </c>
      <c r="BX141">
        <v>43.5</v>
      </c>
      <c r="BY141">
        <v>35.030700000000003</v>
      </c>
      <c r="BZ141">
        <v>3.6124999999999998</v>
      </c>
      <c r="CA141">
        <v>4.8166000000000002</v>
      </c>
      <c r="CB141">
        <v>4.8166000000000002</v>
      </c>
      <c r="CC141">
        <v>-0.72230000000000005</v>
      </c>
      <c r="CD141">
        <v>4.8166000000000002</v>
      </c>
      <c r="CE141">
        <v>6211453</v>
      </c>
      <c r="CF141">
        <v>2</v>
      </c>
      <c r="CI141">
        <v>4.4992999999999999</v>
      </c>
      <c r="CJ141">
        <v>7.9443000000000001</v>
      </c>
      <c r="CK141">
        <v>9.8742999999999999</v>
      </c>
      <c r="CL141">
        <v>12.5443</v>
      </c>
      <c r="CM141">
        <v>15.334300000000001</v>
      </c>
      <c r="CN141">
        <v>19.617100000000001</v>
      </c>
      <c r="CO141">
        <v>4.7233000000000001</v>
      </c>
      <c r="CP141">
        <v>8.7667000000000002</v>
      </c>
      <c r="CQ141">
        <v>10.466699999999999</v>
      </c>
      <c r="CR141">
        <v>13.693300000000001</v>
      </c>
      <c r="CS141">
        <v>16.170000000000002</v>
      </c>
      <c r="CT141">
        <v>21.671700000000001</v>
      </c>
      <c r="CU141">
        <v>24.936</v>
      </c>
      <c r="CV141">
        <v>24.976900000000001</v>
      </c>
      <c r="CW141">
        <v>24.9741</v>
      </c>
      <c r="CX141">
        <v>25.125900000000001</v>
      </c>
      <c r="CY141">
        <v>24.9573</v>
      </c>
      <c r="CZ141">
        <v>25.079899999999999</v>
      </c>
      <c r="DB141">
        <v>13381</v>
      </c>
      <c r="DC141">
        <v>852</v>
      </c>
      <c r="DD141">
        <v>3</v>
      </c>
      <c r="DF141" t="s">
        <v>535</v>
      </c>
      <c r="DG141">
        <v>406</v>
      </c>
      <c r="DH141">
        <v>1019</v>
      </c>
      <c r="DI141">
        <v>9</v>
      </c>
      <c r="DJ141">
        <v>3</v>
      </c>
      <c r="DK141">
        <v>40</v>
      </c>
      <c r="DL141">
        <v>45.333336000000003</v>
      </c>
      <c r="DM141">
        <v>3.6124999999999998</v>
      </c>
      <c r="DN141">
        <v>1483.35</v>
      </c>
      <c r="DO141">
        <v>1451.1786</v>
      </c>
      <c r="DP141">
        <v>1251.0571</v>
      </c>
      <c r="DQ141">
        <v>1192.1071999999999</v>
      </c>
      <c r="DR141">
        <v>1020.4072</v>
      </c>
      <c r="DS141">
        <v>1062.0999999999999</v>
      </c>
      <c r="DT141">
        <v>1074.5358000000001</v>
      </c>
      <c r="DU141">
        <v>96.080699999999993</v>
      </c>
      <c r="DV141">
        <v>94.74</v>
      </c>
      <c r="DW141">
        <v>91.620699999999999</v>
      </c>
      <c r="DX141">
        <v>98.655699999999996</v>
      </c>
      <c r="DY141">
        <v>97.632099999999994</v>
      </c>
      <c r="DZ141">
        <v>90.265699999999995</v>
      </c>
      <c r="EA141">
        <v>44.906399999999998</v>
      </c>
      <c r="EB141">
        <v>32.419800000000002</v>
      </c>
      <c r="EC141">
        <v>20.9574</v>
      </c>
      <c r="ED141">
        <v>13.8744</v>
      </c>
      <c r="EE141">
        <v>10.1051</v>
      </c>
      <c r="EF141">
        <v>7.4897999999999998</v>
      </c>
      <c r="EG141">
        <v>5.8981000000000003</v>
      </c>
      <c r="EH141">
        <v>4.7775999999999996</v>
      </c>
      <c r="EI141">
        <v>4.1013000000000002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4.8210999999999997E-2</v>
      </c>
      <c r="EY141">
        <v>3.7600000000000001E-2</v>
      </c>
      <c r="EZ141">
        <v>2.9673999999999999E-2</v>
      </c>
      <c r="FA141">
        <v>1.2359999999999999E-2</v>
      </c>
      <c r="FB141">
        <v>3.1483999999999998E-2</v>
      </c>
      <c r="FC141">
        <v>1.9140999999999998E-2</v>
      </c>
      <c r="FD141">
        <v>1.7579000000000001E-2</v>
      </c>
      <c r="FE141">
        <v>6.9999999999999999E-6</v>
      </c>
      <c r="FF141">
        <v>3.8999999999999999E-5</v>
      </c>
      <c r="FG141">
        <v>9.2E-5</v>
      </c>
      <c r="FH141">
        <v>1.01E-4</v>
      </c>
      <c r="FI141">
        <v>-1.0000000000000001E-5</v>
      </c>
      <c r="FJ141">
        <v>1.611E-3</v>
      </c>
      <c r="FK141">
        <v>1.8810000000000001E-3</v>
      </c>
      <c r="FL141">
        <v>8.5022E-2</v>
      </c>
      <c r="FM141">
        <v>8.0629000000000006E-2</v>
      </c>
      <c r="FN141">
        <v>7.8845999999999999E-2</v>
      </c>
      <c r="FO141">
        <v>8.0846000000000001E-2</v>
      </c>
      <c r="FP141">
        <v>9.2008000000000006E-2</v>
      </c>
      <c r="FQ141">
        <v>0.108193</v>
      </c>
      <c r="FR141">
        <v>0.102391</v>
      </c>
      <c r="FS141">
        <v>-0.184978</v>
      </c>
      <c r="FT141">
        <v>-0.18205299999999999</v>
      </c>
      <c r="FU141">
        <v>-0.18071499999999999</v>
      </c>
      <c r="FV141">
        <v>-0.18313199999999999</v>
      </c>
      <c r="FW141">
        <v>-0.18945200000000001</v>
      </c>
      <c r="FX141">
        <v>-0.18940000000000001</v>
      </c>
      <c r="FY141">
        <v>-0.185277</v>
      </c>
      <c r="FZ141">
        <v>-1.4006559999999999</v>
      </c>
      <c r="GA141">
        <v>-1.3687320000000001</v>
      </c>
      <c r="GB141">
        <v>-1.3542449999999999</v>
      </c>
      <c r="GC141">
        <v>-1.384943</v>
      </c>
      <c r="GD141">
        <v>-1.446901</v>
      </c>
      <c r="GE141">
        <v>-1.450488</v>
      </c>
      <c r="GF141">
        <v>-1.4059429999999999</v>
      </c>
      <c r="GG141">
        <v>-0.278173</v>
      </c>
      <c r="GH141">
        <v>-0.25279800000000002</v>
      </c>
      <c r="GI141">
        <v>-0.24506500000000001</v>
      </c>
      <c r="GJ141">
        <v>-0.26727600000000001</v>
      </c>
      <c r="GK141">
        <v>-0.33099499999999998</v>
      </c>
      <c r="GL141">
        <v>-0.366143</v>
      </c>
      <c r="GM141">
        <v>-0.32366899999999998</v>
      </c>
      <c r="GN141">
        <v>-0.410416</v>
      </c>
      <c r="GO141">
        <v>-0.37612400000000001</v>
      </c>
      <c r="GP141">
        <v>-0.36070099999999999</v>
      </c>
      <c r="GQ141">
        <v>-0.38661499999999999</v>
      </c>
      <c r="GR141">
        <v>-0.46258300000000002</v>
      </c>
      <c r="GS141">
        <v>-0.458812</v>
      </c>
      <c r="GT141">
        <v>-0.41114499999999998</v>
      </c>
      <c r="GU141">
        <v>0.42432599999999998</v>
      </c>
      <c r="GV141">
        <v>0.39726400000000001</v>
      </c>
      <c r="GW141">
        <v>0.36802400000000002</v>
      </c>
      <c r="GX141">
        <v>0.335312</v>
      </c>
      <c r="GY141">
        <v>0.560894</v>
      </c>
      <c r="GZ141">
        <v>0.49256299999999997</v>
      </c>
      <c r="HA141">
        <v>0.44632100000000002</v>
      </c>
      <c r="HB141">
        <v>-35</v>
      </c>
      <c r="HC141">
        <v>-35</v>
      </c>
      <c r="HD141">
        <v>-35</v>
      </c>
      <c r="HE141">
        <v>-20</v>
      </c>
      <c r="HF141">
        <v>-40</v>
      </c>
      <c r="HG141">
        <v>-30</v>
      </c>
      <c r="HH141">
        <v>30</v>
      </c>
      <c r="HI141">
        <v>-1.1732800000000001</v>
      </c>
      <c r="HJ141">
        <v>-1.1563239999999999</v>
      </c>
      <c r="HK141">
        <v>-1.1485639999999999</v>
      </c>
      <c r="HL141">
        <v>-1.162463</v>
      </c>
      <c r="HM141">
        <v>-1.1974229999999999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741.68799999999999</v>
      </c>
      <c r="HX141">
        <v>0</v>
      </c>
      <c r="HZ141">
        <v>741.49099999999999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766.4</v>
      </c>
      <c r="IJ141">
        <v>0</v>
      </c>
      <c r="IL141">
        <v>766.44600000000003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775.72799999999995</v>
      </c>
      <c r="IV141">
        <v>0</v>
      </c>
      <c r="IX141">
        <v>775.66600000000005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755.13900000000001</v>
      </c>
      <c r="JH141">
        <v>0</v>
      </c>
      <c r="JJ141">
        <v>755.05200000000002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700.678</v>
      </c>
      <c r="JT141">
        <v>0</v>
      </c>
      <c r="JV141">
        <v>700.471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739.32500000000005</v>
      </c>
      <c r="KF141">
        <v>0.10199999999999999</v>
      </c>
      <c r="KH141">
        <v>739.54300000000001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771.83100000000002</v>
      </c>
      <c r="KR141">
        <v>2.5000000000000001E-2</v>
      </c>
      <c r="KT141">
        <v>772.08399999999995</v>
      </c>
      <c r="KU141">
        <v>2.5000000000000001E-2</v>
      </c>
      <c r="KV141">
        <v>126.11738369999999</v>
      </c>
      <c r="KW141">
        <v>117.00707933940001</v>
      </c>
      <c r="KX141">
        <v>98.640848106600004</v>
      </c>
      <c r="KY141">
        <v>96.37709869119999</v>
      </c>
      <c r="KZ141">
        <v>93.885625657600002</v>
      </c>
      <c r="LA141">
        <v>114.91178529999999</v>
      </c>
      <c r="LB141">
        <v>110.02279509780001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-19.243040000000001</v>
      </c>
      <c r="LI141">
        <v>-4.7060357999999995</v>
      </c>
      <c r="LJ141">
        <v>-67.536831007999993</v>
      </c>
      <c r="LK141">
        <v>-51.517703747999995</v>
      </c>
      <c r="LL141">
        <v>-40.310456669999994</v>
      </c>
      <c r="LM141">
        <v>-17.257774723000001</v>
      </c>
      <c r="LN141">
        <v>-45.539762073999995</v>
      </c>
      <c r="LO141">
        <v>-30.100526975999998</v>
      </c>
      <c r="LP141">
        <v>-27.359650779999999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41.064800000000005</v>
      </c>
      <c r="LY141">
        <v>40.471339999999998</v>
      </c>
      <c r="LZ141">
        <v>40.199739999999998</v>
      </c>
      <c r="MA141">
        <v>23.24926</v>
      </c>
      <c r="MB141">
        <v>47.896919999999994</v>
      </c>
      <c r="MC141">
        <v>0</v>
      </c>
      <c r="MD141">
        <v>0</v>
      </c>
      <c r="ME141">
        <v>-26.727056561099999</v>
      </c>
      <c r="MF141">
        <v>-23.950082520000002</v>
      </c>
      <c r="MG141">
        <v>-22.453026845500002</v>
      </c>
      <c r="MH141">
        <v>-26.368300873199999</v>
      </c>
      <c r="MI141">
        <v>-32.315736939499999</v>
      </c>
      <c r="MJ141">
        <v>-33.050154195099999</v>
      </c>
      <c r="MK141">
        <v>-14.534809581599999</v>
      </c>
      <c r="ML141">
        <v>72.918296130900004</v>
      </c>
      <c r="MM141">
        <v>82.010633071400008</v>
      </c>
      <c r="MN141">
        <v>76.07710459110001</v>
      </c>
      <c r="MO141">
        <v>76.000283095</v>
      </c>
      <c r="MP141">
        <v>63.927046644100002</v>
      </c>
      <c r="MQ141">
        <v>32.518064128899987</v>
      </c>
      <c r="MR141">
        <v>63.422298936200022</v>
      </c>
    </row>
    <row r="142" spans="1:356" x14ac:dyDescent="0.25">
      <c r="A142">
        <v>104</v>
      </c>
      <c r="B142" t="s">
        <v>523</v>
      </c>
      <c r="C142" s="3">
        <v>42823.949641203704</v>
      </c>
      <c r="D142">
        <v>64.938400000000001</v>
      </c>
      <c r="E142">
        <v>65.611800000000002</v>
      </c>
      <c r="F142">
        <v>15</v>
      </c>
      <c r="G142">
        <v>58</v>
      </c>
      <c r="H142">
        <v>1.2188000000000001</v>
      </c>
      <c r="I142">
        <v>538.04870000000005</v>
      </c>
      <c r="J142">
        <v>17582</v>
      </c>
      <c r="K142">
        <v>30</v>
      </c>
      <c r="L142">
        <v>139055</v>
      </c>
      <c r="M142">
        <v>239913</v>
      </c>
      <c r="N142">
        <v>239988</v>
      </c>
      <c r="O142">
        <v>239996</v>
      </c>
      <c r="P142">
        <v>139311</v>
      </c>
      <c r="Q142">
        <v>139287</v>
      </c>
      <c r="R142">
        <v>220905</v>
      </c>
      <c r="S142">
        <v>220913</v>
      </c>
      <c r="T142">
        <v>239855</v>
      </c>
      <c r="U142">
        <v>239830</v>
      </c>
      <c r="V142">
        <v>215756</v>
      </c>
      <c r="W142">
        <v>215731</v>
      </c>
      <c r="X142">
        <v>216044</v>
      </c>
      <c r="Y142">
        <v>216036</v>
      </c>
      <c r="Z142">
        <v>294041</v>
      </c>
      <c r="AA142">
        <v>294025</v>
      </c>
      <c r="AB142">
        <v>1340.99</v>
      </c>
      <c r="AC142">
        <v>15178.112300000001</v>
      </c>
      <c r="AD142">
        <v>6</v>
      </c>
      <c r="AE142">
        <v>90.776200000000003</v>
      </c>
      <c r="AF142">
        <v>90.776200000000003</v>
      </c>
      <c r="AG142">
        <v>90.776200000000003</v>
      </c>
      <c r="AH142">
        <v>90.776200000000003</v>
      </c>
      <c r="AI142">
        <v>90.776200000000003</v>
      </c>
      <c r="AJ142">
        <v>90.776200000000003</v>
      </c>
      <c r="AK142">
        <v>90.776200000000003</v>
      </c>
      <c r="AL142">
        <v>1182.2266</v>
      </c>
      <c r="AM142">
        <v>1123.9399000000001</v>
      </c>
      <c r="AN142">
        <v>1068.5</v>
      </c>
      <c r="AO142">
        <v>898.12570000000005</v>
      </c>
      <c r="AP142">
        <v>1067.4540999999999</v>
      </c>
      <c r="AQ142">
        <v>1003.369</v>
      </c>
      <c r="AR142">
        <v>984.03610000000003</v>
      </c>
      <c r="AS142">
        <v>965.00469999999996</v>
      </c>
      <c r="AT142">
        <v>946.43949999999995</v>
      </c>
      <c r="AU142">
        <v>933.50429999999994</v>
      </c>
      <c r="AV142">
        <v>919.72360000000003</v>
      </c>
      <c r="AW142">
        <v>904.04070000000002</v>
      </c>
      <c r="AX142">
        <v>16</v>
      </c>
      <c r="AY142">
        <v>20.2</v>
      </c>
      <c r="AZ142">
        <v>32.247399999999999</v>
      </c>
      <c r="BA142">
        <v>20.714600000000001</v>
      </c>
      <c r="BB142">
        <v>13.750400000000001</v>
      </c>
      <c r="BC142">
        <v>10.020099999999999</v>
      </c>
      <c r="BD142">
        <v>7.4309000000000003</v>
      </c>
      <c r="BE142">
        <v>5.8624999999999998</v>
      </c>
      <c r="BF142">
        <v>4.7503000000000002</v>
      </c>
      <c r="BG142">
        <v>4.1017999999999999</v>
      </c>
      <c r="BH142">
        <v>4.1223999999999998</v>
      </c>
      <c r="BI142">
        <v>90.65</v>
      </c>
      <c r="BJ142">
        <v>122.45</v>
      </c>
      <c r="BK142">
        <v>138.63</v>
      </c>
      <c r="BL142">
        <v>183.38</v>
      </c>
      <c r="BM142">
        <v>192.93</v>
      </c>
      <c r="BN142">
        <v>254.14</v>
      </c>
      <c r="BO142">
        <v>259.39</v>
      </c>
      <c r="BP142">
        <v>342.59</v>
      </c>
      <c r="BQ142">
        <v>336.88</v>
      </c>
      <c r="BR142">
        <v>440.69</v>
      </c>
      <c r="BS142">
        <v>413.2</v>
      </c>
      <c r="BT142">
        <v>544.54</v>
      </c>
      <c r="BU142">
        <v>483.79</v>
      </c>
      <c r="BV142">
        <v>638.24</v>
      </c>
      <c r="BW142">
        <v>51</v>
      </c>
      <c r="BX142">
        <v>43.8</v>
      </c>
      <c r="BY142">
        <v>35.759799999999998</v>
      </c>
      <c r="BZ142">
        <v>4.5333329999999998</v>
      </c>
      <c r="CA142">
        <v>4.0614999999999997</v>
      </c>
      <c r="CB142">
        <v>4.0614999999999997</v>
      </c>
      <c r="CC142">
        <v>-0.6754</v>
      </c>
      <c r="CD142">
        <v>4.0614999999999997</v>
      </c>
      <c r="CE142">
        <v>6211453</v>
      </c>
      <c r="CF142">
        <v>1</v>
      </c>
      <c r="CI142">
        <v>4.4413999999999998</v>
      </c>
      <c r="CJ142">
        <v>7.9749999999999996</v>
      </c>
      <c r="CK142">
        <v>9.8536000000000001</v>
      </c>
      <c r="CL142">
        <v>12.52</v>
      </c>
      <c r="CM142">
        <v>15.3614</v>
      </c>
      <c r="CN142">
        <v>19.542899999999999</v>
      </c>
      <c r="CO142">
        <v>4.6631999999999998</v>
      </c>
      <c r="CP142">
        <v>8.8649000000000004</v>
      </c>
      <c r="CQ142">
        <v>10.7561</v>
      </c>
      <c r="CR142">
        <v>13.7456</v>
      </c>
      <c r="CS142">
        <v>16.157900000000001</v>
      </c>
      <c r="CT142">
        <v>20.380700000000001</v>
      </c>
      <c r="CU142">
        <v>24.888500000000001</v>
      </c>
      <c r="CV142">
        <v>24.922799999999999</v>
      </c>
      <c r="CW142">
        <v>24.960899999999999</v>
      </c>
      <c r="CX142">
        <v>25.028400000000001</v>
      </c>
      <c r="CY142">
        <v>25.0214</v>
      </c>
      <c r="CZ142">
        <v>24.9998</v>
      </c>
      <c r="DB142">
        <v>13381</v>
      </c>
      <c r="DC142">
        <v>852</v>
      </c>
      <c r="DD142">
        <v>4</v>
      </c>
      <c r="DF142" t="s">
        <v>535</v>
      </c>
      <c r="DG142">
        <v>406</v>
      </c>
      <c r="DH142">
        <v>1019</v>
      </c>
      <c r="DI142">
        <v>9</v>
      </c>
      <c r="DJ142">
        <v>3</v>
      </c>
      <c r="DK142">
        <v>40</v>
      </c>
      <c r="DL142">
        <v>39.666663999999997</v>
      </c>
      <c r="DM142">
        <v>4.5333329999999998</v>
      </c>
      <c r="DN142">
        <v>1504.5786000000001</v>
      </c>
      <c r="DO142">
        <v>1450.5358000000001</v>
      </c>
      <c r="DP142">
        <v>1238.2213999999999</v>
      </c>
      <c r="DQ142">
        <v>1161.8214</v>
      </c>
      <c r="DR142">
        <v>992.55</v>
      </c>
      <c r="DS142">
        <v>1034.4928</v>
      </c>
      <c r="DT142">
        <v>1016.9643</v>
      </c>
      <c r="DU142">
        <v>97.252099999999999</v>
      </c>
      <c r="DV142">
        <v>93.741399999999999</v>
      </c>
      <c r="DW142">
        <v>92.196399999999997</v>
      </c>
      <c r="DX142">
        <v>94.433599999999998</v>
      </c>
      <c r="DY142">
        <v>96.417900000000003</v>
      </c>
      <c r="DZ142">
        <v>87.092100000000002</v>
      </c>
      <c r="EA142">
        <v>46.237099999999998</v>
      </c>
      <c r="EB142">
        <v>32.247399999999999</v>
      </c>
      <c r="EC142">
        <v>20.714600000000001</v>
      </c>
      <c r="ED142">
        <v>13.750400000000001</v>
      </c>
      <c r="EE142">
        <v>10.020099999999999</v>
      </c>
      <c r="EF142">
        <v>7.4309000000000003</v>
      </c>
      <c r="EG142">
        <v>5.8624999999999998</v>
      </c>
      <c r="EH142">
        <v>4.7503000000000002</v>
      </c>
      <c r="EI142">
        <v>4.1017999999999999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5.1337000000000001E-2</v>
      </c>
      <c r="EY142">
        <v>4.0403000000000001E-2</v>
      </c>
      <c r="EZ142">
        <v>3.2483999999999999E-2</v>
      </c>
      <c r="FA142">
        <v>1.3497E-2</v>
      </c>
      <c r="FB142">
        <v>3.3649999999999999E-2</v>
      </c>
      <c r="FC142">
        <v>2.0705000000000001E-2</v>
      </c>
      <c r="FD142">
        <v>1.9122E-2</v>
      </c>
      <c r="FE142">
        <v>6.9999999999999999E-6</v>
      </c>
      <c r="FF142">
        <v>3.8000000000000002E-5</v>
      </c>
      <c r="FG142">
        <v>9.0000000000000006E-5</v>
      </c>
      <c r="FH142">
        <v>1E-4</v>
      </c>
      <c r="FI142">
        <v>-1.2E-5</v>
      </c>
      <c r="FJ142">
        <v>1.5169999999999999E-3</v>
      </c>
      <c r="FK142">
        <v>1.833E-3</v>
      </c>
      <c r="FL142">
        <v>8.5016999999999995E-2</v>
      </c>
      <c r="FM142">
        <v>8.0627000000000004E-2</v>
      </c>
      <c r="FN142">
        <v>7.8847E-2</v>
      </c>
      <c r="FO142">
        <v>8.0850000000000005E-2</v>
      </c>
      <c r="FP142">
        <v>9.2016000000000001E-2</v>
      </c>
      <c r="FQ142">
        <v>0.108206</v>
      </c>
      <c r="FR142">
        <v>0.10242800000000001</v>
      </c>
      <c r="FS142">
        <v>-0.18499499999999999</v>
      </c>
      <c r="FT142">
        <v>-0.18204300000000001</v>
      </c>
      <c r="FU142">
        <v>-0.180647</v>
      </c>
      <c r="FV142">
        <v>-0.18298</v>
      </c>
      <c r="FW142">
        <v>-0.18931600000000001</v>
      </c>
      <c r="FX142">
        <v>-0.189001</v>
      </c>
      <c r="FY142">
        <v>-0.18477099999999999</v>
      </c>
      <c r="FZ142">
        <v>-1.405918</v>
      </c>
      <c r="GA142">
        <v>-1.3733120000000001</v>
      </c>
      <c r="GB142">
        <v>-1.3575680000000001</v>
      </c>
      <c r="GC142">
        <v>-1.3859840000000001</v>
      </c>
      <c r="GD142">
        <v>-1.4494659999999999</v>
      </c>
      <c r="GE142">
        <v>-1.442998</v>
      </c>
      <c r="GF142">
        <v>-1.3970629999999999</v>
      </c>
      <c r="GG142">
        <v>-0.27783799999999997</v>
      </c>
      <c r="GH142">
        <v>-0.25253100000000001</v>
      </c>
      <c r="GI142">
        <v>-0.24488799999999999</v>
      </c>
      <c r="GJ142">
        <v>-0.26712900000000001</v>
      </c>
      <c r="GK142">
        <v>-0.33092199999999999</v>
      </c>
      <c r="GL142">
        <v>-0.36598199999999997</v>
      </c>
      <c r="GM142">
        <v>-0.32388099999999997</v>
      </c>
      <c r="GN142">
        <v>-0.41076099999999999</v>
      </c>
      <c r="GO142">
        <v>-0.37627500000000003</v>
      </c>
      <c r="GP142">
        <v>-0.36048200000000002</v>
      </c>
      <c r="GQ142">
        <v>-0.38617899999999999</v>
      </c>
      <c r="GR142">
        <v>-0.46160000000000001</v>
      </c>
      <c r="GS142">
        <v>-0.45824999999999999</v>
      </c>
      <c r="GT142">
        <v>-0.40953499999999998</v>
      </c>
      <c r="GU142">
        <v>0.42388799999999999</v>
      </c>
      <c r="GV142">
        <v>0.39666899999999999</v>
      </c>
      <c r="GW142">
        <v>0.36741000000000001</v>
      </c>
      <c r="GX142">
        <v>0.334175</v>
      </c>
      <c r="GY142">
        <v>0.55923999999999996</v>
      </c>
      <c r="GZ142">
        <v>0.49180800000000002</v>
      </c>
      <c r="HA142">
        <v>0.44645200000000002</v>
      </c>
      <c r="HB142">
        <v>-25</v>
      </c>
      <c r="HC142">
        <v>-25</v>
      </c>
      <c r="HD142">
        <v>-25</v>
      </c>
      <c r="HE142">
        <v>-15</v>
      </c>
      <c r="HF142">
        <v>-35</v>
      </c>
      <c r="HG142">
        <v>-40</v>
      </c>
      <c r="HH142">
        <v>40</v>
      </c>
      <c r="HI142">
        <v>-1.1740729999999999</v>
      </c>
      <c r="HJ142">
        <v>-1.157084</v>
      </c>
      <c r="HK142">
        <v>-1.1492610000000001</v>
      </c>
      <c r="HL142">
        <v>-1.162434</v>
      </c>
      <c r="HM142">
        <v>-1.19767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741.68799999999999</v>
      </c>
      <c r="HX142">
        <v>0</v>
      </c>
      <c r="HZ142">
        <v>741.49099999999999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766.4</v>
      </c>
      <c r="IJ142">
        <v>0</v>
      </c>
      <c r="IL142">
        <v>766.44600000000003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775.72799999999995</v>
      </c>
      <c r="IV142">
        <v>0</v>
      </c>
      <c r="IX142">
        <v>775.66600000000005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755.13900000000001</v>
      </c>
      <c r="JH142">
        <v>0</v>
      </c>
      <c r="JJ142">
        <v>755.05200000000002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700.678</v>
      </c>
      <c r="JT142">
        <v>0</v>
      </c>
      <c r="JV142">
        <v>700.471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739.32500000000005</v>
      </c>
      <c r="KF142">
        <v>0.10199999999999999</v>
      </c>
      <c r="KH142">
        <v>739.54300000000001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771.83100000000002</v>
      </c>
      <c r="KR142">
        <v>2.5000000000000001E-2</v>
      </c>
      <c r="KT142">
        <v>772.08399999999995</v>
      </c>
      <c r="KU142">
        <v>2.5000000000000001E-2</v>
      </c>
      <c r="KV142">
        <v>127.91475883619999</v>
      </c>
      <c r="KW142">
        <v>116.95234994660001</v>
      </c>
      <c r="KX142">
        <v>97.630042725799996</v>
      </c>
      <c r="KY142">
        <v>93.933260190000013</v>
      </c>
      <c r="KZ142">
        <v>91.330480799999989</v>
      </c>
      <c r="LA142">
        <v>111.93832791679999</v>
      </c>
      <c r="LB142">
        <v>104.1656193204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-19.202501599999998</v>
      </c>
      <c r="LI142">
        <v>-4.6931833999999997</v>
      </c>
      <c r="LJ142">
        <v>-72.185453792000004</v>
      </c>
      <c r="LK142">
        <v>-55.53811059200001</v>
      </c>
      <c r="LL142">
        <v>-44.221420031999997</v>
      </c>
      <c r="LM142">
        <v>-18.845224448</v>
      </c>
      <c r="LN142">
        <v>-48.757137307999997</v>
      </c>
      <c r="LO142">
        <v>-32.066301555999999</v>
      </c>
      <c r="LP142">
        <v>-29.275455165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29.351824999999998</v>
      </c>
      <c r="LY142">
        <v>28.927099999999999</v>
      </c>
      <c r="LZ142">
        <v>28.731525000000001</v>
      </c>
      <c r="MA142">
        <v>17.436509999999998</v>
      </c>
      <c r="MB142">
        <v>41.91845</v>
      </c>
      <c r="MC142">
        <v>0</v>
      </c>
      <c r="MD142">
        <v>0</v>
      </c>
      <c r="ME142">
        <v>-27.020328959799997</v>
      </c>
      <c r="MF142">
        <v>-23.672609483399999</v>
      </c>
      <c r="MG142">
        <v>-22.577792003199999</v>
      </c>
      <c r="MH142">
        <v>-25.225953134400001</v>
      </c>
      <c r="MI142">
        <v>-31.906804303800001</v>
      </c>
      <c r="MJ142">
        <v>-31.874140942199997</v>
      </c>
      <c r="MK142">
        <v>-14.975318185099999</v>
      </c>
      <c r="ML142">
        <v>58.060801084399998</v>
      </c>
      <c r="MM142">
        <v>66.6687298712</v>
      </c>
      <c r="MN142">
        <v>59.5623556906</v>
      </c>
      <c r="MO142">
        <v>67.298592607600014</v>
      </c>
      <c r="MP142">
        <v>52.584989188199998</v>
      </c>
      <c r="MQ142">
        <v>28.795383818600005</v>
      </c>
      <c r="MR142">
        <v>55.221662570300005</v>
      </c>
    </row>
    <row r="143" spans="1:356" x14ac:dyDescent="0.25">
      <c r="A143">
        <v>104</v>
      </c>
      <c r="B143" t="s">
        <v>524</v>
      </c>
      <c r="C143" s="3">
        <v>42823.950682870367</v>
      </c>
      <c r="D143">
        <v>64.685100000000006</v>
      </c>
      <c r="E143">
        <v>65.428200000000004</v>
      </c>
      <c r="F143">
        <v>31</v>
      </c>
      <c r="G143">
        <v>58</v>
      </c>
      <c r="H143">
        <v>1.2188000000000001</v>
      </c>
      <c r="I143">
        <v>543.33939999999996</v>
      </c>
      <c r="J143">
        <v>17775</v>
      </c>
      <c r="K143">
        <v>30</v>
      </c>
      <c r="L143">
        <v>139055</v>
      </c>
      <c r="M143">
        <v>239913</v>
      </c>
      <c r="N143">
        <v>239988</v>
      </c>
      <c r="O143">
        <v>239996</v>
      </c>
      <c r="P143">
        <v>139311</v>
      </c>
      <c r="Q143">
        <v>139287</v>
      </c>
      <c r="R143">
        <v>220905</v>
      </c>
      <c r="S143">
        <v>220913</v>
      </c>
      <c r="T143">
        <v>239855</v>
      </c>
      <c r="U143">
        <v>239830</v>
      </c>
      <c r="V143">
        <v>215756</v>
      </c>
      <c r="W143">
        <v>215731</v>
      </c>
      <c r="X143">
        <v>216044</v>
      </c>
      <c r="Y143">
        <v>216036</v>
      </c>
      <c r="Z143">
        <v>294041</v>
      </c>
      <c r="AA143">
        <v>294025</v>
      </c>
      <c r="AB143">
        <v>1340.99</v>
      </c>
      <c r="AC143">
        <v>15195.973599999999</v>
      </c>
      <c r="AD143">
        <v>6</v>
      </c>
      <c r="AE143">
        <v>91.200800000000001</v>
      </c>
      <c r="AF143">
        <v>91.200800000000001</v>
      </c>
      <c r="AG143">
        <v>91.200800000000001</v>
      </c>
      <c r="AH143">
        <v>91.200800000000001</v>
      </c>
      <c r="AI143">
        <v>91.200800000000001</v>
      </c>
      <c r="AJ143">
        <v>91.200800000000001</v>
      </c>
      <c r="AK143">
        <v>91.200800000000001</v>
      </c>
      <c r="AL143">
        <v>1195.1171999999999</v>
      </c>
      <c r="AM143">
        <v>1114.7311999999999</v>
      </c>
      <c r="AN143">
        <v>1069.6666</v>
      </c>
      <c r="AO143">
        <v>895.85709999999995</v>
      </c>
      <c r="AP143">
        <v>1052.7546</v>
      </c>
      <c r="AQ143">
        <v>992.17219999999998</v>
      </c>
      <c r="AR143">
        <v>974.66390000000001</v>
      </c>
      <c r="AS143">
        <v>957.37950000000001</v>
      </c>
      <c r="AT143">
        <v>940.38570000000004</v>
      </c>
      <c r="AU143">
        <v>929.14260000000002</v>
      </c>
      <c r="AV143">
        <v>916.90920000000006</v>
      </c>
      <c r="AW143">
        <v>902.21839999999997</v>
      </c>
      <c r="AX143">
        <v>16</v>
      </c>
      <c r="AY143">
        <v>22.2</v>
      </c>
      <c r="AZ143">
        <v>32.485900000000001</v>
      </c>
      <c r="BA143">
        <v>20.847899999999999</v>
      </c>
      <c r="BB143">
        <v>13.883800000000001</v>
      </c>
      <c r="BC143">
        <v>10.1031</v>
      </c>
      <c r="BD143">
        <v>7.4840999999999998</v>
      </c>
      <c r="BE143">
        <v>5.8688000000000002</v>
      </c>
      <c r="BF143">
        <v>4.7202000000000002</v>
      </c>
      <c r="BG143">
        <v>4.1045999999999996</v>
      </c>
      <c r="BH143">
        <v>4.1231999999999998</v>
      </c>
      <c r="BI143">
        <v>91.77</v>
      </c>
      <c r="BJ143">
        <v>122.69</v>
      </c>
      <c r="BK143">
        <v>139.33000000000001</v>
      </c>
      <c r="BL143">
        <v>183.37</v>
      </c>
      <c r="BM143">
        <v>194.15</v>
      </c>
      <c r="BN143">
        <v>254.7</v>
      </c>
      <c r="BO143">
        <v>262.20999999999998</v>
      </c>
      <c r="BP143">
        <v>343.93</v>
      </c>
      <c r="BQ143">
        <v>341.62</v>
      </c>
      <c r="BR143">
        <v>444.72</v>
      </c>
      <c r="BS143">
        <v>419.05</v>
      </c>
      <c r="BT143">
        <v>554.36</v>
      </c>
      <c r="BU143">
        <v>491.13</v>
      </c>
      <c r="BV143">
        <v>644.15</v>
      </c>
      <c r="BW143">
        <v>50.5</v>
      </c>
      <c r="BX143">
        <v>43.8</v>
      </c>
      <c r="BY143">
        <v>34.426200000000001</v>
      </c>
      <c r="BZ143">
        <v>3.1666669999999999</v>
      </c>
      <c r="CA143">
        <v>4.1387999999999998</v>
      </c>
      <c r="CB143">
        <v>4.1387999999999998</v>
      </c>
      <c r="CC143">
        <v>-0.69020000000000004</v>
      </c>
      <c r="CD143">
        <v>4.1387999999999998</v>
      </c>
      <c r="CE143">
        <v>6209775</v>
      </c>
      <c r="CF143">
        <v>2</v>
      </c>
      <c r="CI143">
        <v>4.6570999999999998</v>
      </c>
      <c r="CJ143">
        <v>8.1843000000000004</v>
      </c>
      <c r="CK143">
        <v>10.1036</v>
      </c>
      <c r="CL143">
        <v>12.779299999999999</v>
      </c>
      <c r="CM143">
        <v>15.63</v>
      </c>
      <c r="CN143">
        <v>19.892900000000001</v>
      </c>
      <c r="CO143">
        <v>5.0660999999999996</v>
      </c>
      <c r="CP143">
        <v>9.0393000000000008</v>
      </c>
      <c r="CQ143">
        <v>10.5214</v>
      </c>
      <c r="CR143">
        <v>13.398199999999999</v>
      </c>
      <c r="CS143">
        <v>16.5304</v>
      </c>
      <c r="CT143">
        <v>21.5411</v>
      </c>
      <c r="CU143">
        <v>24.865500000000001</v>
      </c>
      <c r="CV143">
        <v>24.8521</v>
      </c>
      <c r="CW143">
        <v>24.979099999999999</v>
      </c>
      <c r="CX143">
        <v>25.139199999999999</v>
      </c>
      <c r="CY143">
        <v>24.788599999999999</v>
      </c>
      <c r="CZ143">
        <v>24.9344</v>
      </c>
      <c r="DB143">
        <v>13381</v>
      </c>
      <c r="DC143">
        <v>852</v>
      </c>
      <c r="DD143">
        <v>5</v>
      </c>
      <c r="DF143" t="s">
        <v>535</v>
      </c>
      <c r="DG143">
        <v>406</v>
      </c>
      <c r="DH143">
        <v>1019</v>
      </c>
      <c r="DI143">
        <v>9</v>
      </c>
      <c r="DJ143">
        <v>3</v>
      </c>
      <c r="DK143">
        <v>40</v>
      </c>
      <c r="DL143">
        <v>34.833336000000003</v>
      </c>
      <c r="DM143">
        <v>3.1666669999999999</v>
      </c>
      <c r="DN143">
        <v>1526.9784999999999</v>
      </c>
      <c r="DO143">
        <v>1448.8214</v>
      </c>
      <c r="DP143">
        <v>1249.7213999999999</v>
      </c>
      <c r="DQ143">
        <v>1174.5929000000001</v>
      </c>
      <c r="DR143">
        <v>1019.9429</v>
      </c>
      <c r="DS143">
        <v>1064.2072000000001</v>
      </c>
      <c r="DT143">
        <v>969</v>
      </c>
      <c r="DU143">
        <v>79.100700000000003</v>
      </c>
      <c r="DV143">
        <v>78.562100000000001</v>
      </c>
      <c r="DW143">
        <v>77.069299999999998</v>
      </c>
      <c r="DX143">
        <v>90.42</v>
      </c>
      <c r="DY143">
        <v>94.382900000000006</v>
      </c>
      <c r="DZ143">
        <v>89.654300000000006</v>
      </c>
      <c r="EA143">
        <v>44.541400000000003</v>
      </c>
      <c r="EB143">
        <v>32.485900000000001</v>
      </c>
      <c r="EC143">
        <v>20.847899999999999</v>
      </c>
      <c r="ED143">
        <v>13.883800000000001</v>
      </c>
      <c r="EE143">
        <v>10.1031</v>
      </c>
      <c r="EF143">
        <v>7.4840999999999998</v>
      </c>
      <c r="EG143">
        <v>5.8688000000000002</v>
      </c>
      <c r="EH143">
        <v>4.7202000000000002</v>
      </c>
      <c r="EI143">
        <v>4.1045999999999996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5.3481000000000001E-2</v>
      </c>
      <c r="EY143">
        <v>4.2500000000000003E-2</v>
      </c>
      <c r="EZ143">
        <v>3.4613999999999999E-2</v>
      </c>
      <c r="FA143">
        <v>1.4858E-2</v>
      </c>
      <c r="FB143">
        <v>3.5263999999999997E-2</v>
      </c>
      <c r="FC143">
        <v>2.1090999999999999E-2</v>
      </c>
      <c r="FD143">
        <v>1.95E-2</v>
      </c>
      <c r="FE143">
        <v>6.9999999999999999E-6</v>
      </c>
      <c r="FF143">
        <v>3.6999999999999998E-5</v>
      </c>
      <c r="FG143">
        <v>8.8999999999999995E-5</v>
      </c>
      <c r="FH143">
        <v>9.8999999999999994E-5</v>
      </c>
      <c r="FI143">
        <v>-1.2999999999999999E-5</v>
      </c>
      <c r="FJ143">
        <v>1.6230000000000001E-3</v>
      </c>
      <c r="FK143">
        <v>1.895E-3</v>
      </c>
      <c r="FL143">
        <v>8.5005999999999998E-2</v>
      </c>
      <c r="FM143">
        <v>8.0625000000000002E-2</v>
      </c>
      <c r="FN143">
        <v>7.8842999999999996E-2</v>
      </c>
      <c r="FO143">
        <v>8.0845E-2</v>
      </c>
      <c r="FP143">
        <v>9.2002E-2</v>
      </c>
      <c r="FQ143">
        <v>0.108184</v>
      </c>
      <c r="FR143">
        <v>0.102454</v>
      </c>
      <c r="FS143">
        <v>-0.18542600000000001</v>
      </c>
      <c r="FT143">
        <v>-0.18238199999999999</v>
      </c>
      <c r="FU143">
        <v>-0.18104000000000001</v>
      </c>
      <c r="FV143">
        <v>-0.183341</v>
      </c>
      <c r="FW143">
        <v>-0.189778</v>
      </c>
      <c r="FX143">
        <v>-0.18959200000000001</v>
      </c>
      <c r="FY143">
        <v>-0.18517900000000001</v>
      </c>
      <c r="FZ143">
        <v>-1.4074150000000001</v>
      </c>
      <c r="GA143">
        <v>-1.3735999999999999</v>
      </c>
      <c r="GB143">
        <v>-1.35931</v>
      </c>
      <c r="GC143">
        <v>-1.3864879999999999</v>
      </c>
      <c r="GD143">
        <v>-1.451381</v>
      </c>
      <c r="GE143">
        <v>-1.450825</v>
      </c>
      <c r="GF143">
        <v>-1.403238</v>
      </c>
      <c r="GG143">
        <v>-0.27806599999999998</v>
      </c>
      <c r="GH143">
        <v>-0.25292399999999998</v>
      </c>
      <c r="GI143">
        <v>-0.245223</v>
      </c>
      <c r="GJ143">
        <v>-0.26749200000000001</v>
      </c>
      <c r="GK143">
        <v>-0.33113900000000002</v>
      </c>
      <c r="GL143">
        <v>-0.36635400000000001</v>
      </c>
      <c r="GM143">
        <v>-0.32487199999999999</v>
      </c>
      <c r="GN143">
        <v>-0.41200300000000001</v>
      </c>
      <c r="GO143">
        <v>-0.37658599999999998</v>
      </c>
      <c r="GP143">
        <v>-0.36098799999999998</v>
      </c>
      <c r="GQ143">
        <v>-0.38673299999999999</v>
      </c>
      <c r="GR143">
        <v>-0.46324199999999999</v>
      </c>
      <c r="GS143">
        <v>-0.45919700000000002</v>
      </c>
      <c r="GT143">
        <v>-0.40832200000000002</v>
      </c>
      <c r="GU143">
        <v>0.42403400000000002</v>
      </c>
      <c r="GV143">
        <v>0.39743800000000001</v>
      </c>
      <c r="GW143">
        <v>0.36834099999999997</v>
      </c>
      <c r="GX143">
        <v>0.33549400000000001</v>
      </c>
      <c r="GY143">
        <v>0.55990600000000001</v>
      </c>
      <c r="GZ143">
        <v>0.49202699999999999</v>
      </c>
      <c r="HA143">
        <v>0.44651600000000002</v>
      </c>
      <c r="HB143">
        <v>-25</v>
      </c>
      <c r="HC143">
        <v>-25</v>
      </c>
      <c r="HD143">
        <v>-25</v>
      </c>
      <c r="HE143">
        <v>-15</v>
      </c>
      <c r="HF143">
        <v>-35</v>
      </c>
      <c r="HG143">
        <v>-30</v>
      </c>
      <c r="HH143">
        <v>30</v>
      </c>
      <c r="HI143">
        <v>-1.1743790000000001</v>
      </c>
      <c r="HJ143">
        <v>-1.1573929999999999</v>
      </c>
      <c r="HK143">
        <v>-1.14977</v>
      </c>
      <c r="HL143">
        <v>-1.163033</v>
      </c>
      <c r="HM143">
        <v>-1.1985209999999999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741.68799999999999</v>
      </c>
      <c r="HX143">
        <v>0</v>
      </c>
      <c r="HZ143">
        <v>741.49099999999999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766.4</v>
      </c>
      <c r="IJ143">
        <v>0</v>
      </c>
      <c r="IL143">
        <v>766.44600000000003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775.72799999999995</v>
      </c>
      <c r="IV143">
        <v>0</v>
      </c>
      <c r="IX143">
        <v>775.66600000000005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755.13900000000001</v>
      </c>
      <c r="JH143">
        <v>0</v>
      </c>
      <c r="JJ143">
        <v>755.05200000000002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700.678</v>
      </c>
      <c r="JT143">
        <v>0</v>
      </c>
      <c r="JV143">
        <v>700.471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739.32500000000005</v>
      </c>
      <c r="KF143">
        <v>0.10199999999999999</v>
      </c>
      <c r="KH143">
        <v>739.54300000000001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771.83100000000002</v>
      </c>
      <c r="KR143">
        <v>2.5000000000000001E-2</v>
      </c>
      <c r="KT143">
        <v>772.08399999999995</v>
      </c>
      <c r="KU143">
        <v>2.5000000000000001E-2</v>
      </c>
      <c r="KV143">
        <v>129.802334371</v>
      </c>
      <c r="KW143">
        <v>116.81122537500001</v>
      </c>
      <c r="KX143">
        <v>98.531784340199991</v>
      </c>
      <c r="KY143">
        <v>94.959963000500011</v>
      </c>
      <c r="KZ143">
        <v>93.836786685800007</v>
      </c>
      <c r="LA143">
        <v>115.13019172480001</v>
      </c>
      <c r="LB143">
        <v>99.277926000000008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-19.2625472</v>
      </c>
      <c r="LI143">
        <v>-4.7035466000000001</v>
      </c>
      <c r="LJ143">
        <v>-75.279813520000005</v>
      </c>
      <c r="LK143">
        <v>-58.428823200000004</v>
      </c>
      <c r="LL143">
        <v>-47.172134929999991</v>
      </c>
      <c r="LM143">
        <v>-20.737701015999999</v>
      </c>
      <c r="LN143">
        <v>-51.162631630999996</v>
      </c>
      <c r="LO143">
        <v>-32.954039049999999</v>
      </c>
      <c r="LP143">
        <v>-30.02227701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29.359475000000003</v>
      </c>
      <c r="LY143">
        <v>28.934824999999996</v>
      </c>
      <c r="LZ143">
        <v>28.744249999999997</v>
      </c>
      <c r="MA143">
        <v>17.445495000000001</v>
      </c>
      <c r="MB143">
        <v>41.948234999999997</v>
      </c>
      <c r="MC143">
        <v>0</v>
      </c>
      <c r="MD143">
        <v>0</v>
      </c>
      <c r="ME143">
        <v>-21.995215246200001</v>
      </c>
      <c r="MF143">
        <v>-19.870240580399997</v>
      </c>
      <c r="MG143">
        <v>-18.899164953899998</v>
      </c>
      <c r="MH143">
        <v>-24.18662664</v>
      </c>
      <c r="MI143">
        <v>-31.253859123100003</v>
      </c>
      <c r="MJ143">
        <v>-32.845211422200002</v>
      </c>
      <c r="MK143">
        <v>-14.470253700800001</v>
      </c>
      <c r="ML143">
        <v>61.886780604799995</v>
      </c>
      <c r="MM143">
        <v>67.446986594600006</v>
      </c>
      <c r="MN143">
        <v>61.204734456300002</v>
      </c>
      <c r="MO143">
        <v>67.481130344500016</v>
      </c>
      <c r="MP143">
        <v>53.368530931700008</v>
      </c>
      <c r="MQ143">
        <v>30.068394052600013</v>
      </c>
      <c r="MR143">
        <v>50.081848689200015</v>
      </c>
    </row>
    <row r="144" spans="1:356" x14ac:dyDescent="0.25">
      <c r="A144">
        <v>104</v>
      </c>
      <c r="B144" t="s">
        <v>525</v>
      </c>
      <c r="C144" s="3">
        <v>42823.951840277776</v>
      </c>
      <c r="D144">
        <v>64.213200000000001</v>
      </c>
      <c r="E144">
        <v>65.09020000000001</v>
      </c>
      <c r="F144">
        <v>41</v>
      </c>
      <c r="G144">
        <v>57</v>
      </c>
      <c r="H144">
        <v>1.2188000000000001</v>
      </c>
      <c r="I144">
        <v>545.02179999999998</v>
      </c>
      <c r="J144">
        <v>17840</v>
      </c>
      <c r="K144">
        <v>30</v>
      </c>
      <c r="L144">
        <v>139055</v>
      </c>
      <c r="M144">
        <v>239913</v>
      </c>
      <c r="N144">
        <v>239988</v>
      </c>
      <c r="O144">
        <v>239996</v>
      </c>
      <c r="P144">
        <v>139311</v>
      </c>
      <c r="Q144">
        <v>139287</v>
      </c>
      <c r="R144">
        <v>220905</v>
      </c>
      <c r="S144">
        <v>220913</v>
      </c>
      <c r="T144">
        <v>239855</v>
      </c>
      <c r="U144">
        <v>239830</v>
      </c>
      <c r="V144">
        <v>215756</v>
      </c>
      <c r="W144">
        <v>215731</v>
      </c>
      <c r="X144">
        <v>216044</v>
      </c>
      <c r="Y144">
        <v>216036</v>
      </c>
      <c r="Z144">
        <v>294041</v>
      </c>
      <c r="AA144">
        <v>294025</v>
      </c>
      <c r="AB144">
        <v>1340.99</v>
      </c>
      <c r="AC144">
        <v>15195.973599999999</v>
      </c>
      <c r="AD144">
        <v>6</v>
      </c>
      <c r="AE144">
        <v>91.6267</v>
      </c>
      <c r="AF144">
        <v>91.6267</v>
      </c>
      <c r="AG144">
        <v>91.6267</v>
      </c>
      <c r="AH144">
        <v>91.6267</v>
      </c>
      <c r="AI144">
        <v>91.6267</v>
      </c>
      <c r="AJ144">
        <v>91.6267</v>
      </c>
      <c r="AK144">
        <v>91.6267</v>
      </c>
      <c r="AL144">
        <v>1184.5703000000001</v>
      </c>
      <c r="AM144">
        <v>1099.1602</v>
      </c>
      <c r="AN144">
        <v>1054.6666</v>
      </c>
      <c r="AO144">
        <v>895.75</v>
      </c>
      <c r="AP144">
        <v>1042.3955000000001</v>
      </c>
      <c r="AQ144">
        <v>982.94820000000004</v>
      </c>
      <c r="AR144">
        <v>966.42510000000004</v>
      </c>
      <c r="AS144">
        <v>950.12300000000005</v>
      </c>
      <c r="AT144">
        <v>934.03</v>
      </c>
      <c r="AU144">
        <v>922.96510000000001</v>
      </c>
      <c r="AV144">
        <v>910.71469999999999</v>
      </c>
      <c r="AW144">
        <v>896.02650000000006</v>
      </c>
      <c r="AX144">
        <v>16</v>
      </c>
      <c r="AY144">
        <v>17.399999999999999</v>
      </c>
      <c r="AZ144">
        <v>32.545699999999997</v>
      </c>
      <c r="BA144">
        <v>21.084199999999999</v>
      </c>
      <c r="BB144">
        <v>14.035500000000001</v>
      </c>
      <c r="BC144">
        <v>10.174200000000001</v>
      </c>
      <c r="BD144">
        <v>7.5185000000000004</v>
      </c>
      <c r="BE144">
        <v>5.8535000000000004</v>
      </c>
      <c r="BF144">
        <v>4.6962999999999999</v>
      </c>
      <c r="BG144">
        <v>4.1043000000000003</v>
      </c>
      <c r="BH144">
        <v>4.1214000000000004</v>
      </c>
      <c r="BI144">
        <v>92.16</v>
      </c>
      <c r="BJ144">
        <v>122.53</v>
      </c>
      <c r="BK144">
        <v>139.69</v>
      </c>
      <c r="BL144">
        <v>183.43</v>
      </c>
      <c r="BM144">
        <v>194.91</v>
      </c>
      <c r="BN144">
        <v>255.6</v>
      </c>
      <c r="BO144">
        <v>264.06</v>
      </c>
      <c r="BP144">
        <v>345.87</v>
      </c>
      <c r="BQ144">
        <v>344.13</v>
      </c>
      <c r="BR144">
        <v>448.73</v>
      </c>
      <c r="BS144">
        <v>423.82</v>
      </c>
      <c r="BT144">
        <v>559.26</v>
      </c>
      <c r="BU144">
        <v>498.49</v>
      </c>
      <c r="BV144">
        <v>649.25</v>
      </c>
      <c r="BW144">
        <v>48.9</v>
      </c>
      <c r="BX144">
        <v>43.7</v>
      </c>
      <c r="BY144">
        <v>34.283099999999997</v>
      </c>
      <c r="BZ144">
        <v>3.5333329999999998</v>
      </c>
      <c r="CA144">
        <v>4.1211000000000002</v>
      </c>
      <c r="CB144">
        <v>4.1374000000000004</v>
      </c>
      <c r="CC144">
        <v>0.22570000000000001</v>
      </c>
      <c r="CD144">
        <v>4.1211000000000002</v>
      </c>
      <c r="CE144">
        <v>6209774</v>
      </c>
      <c r="CF144">
        <v>1</v>
      </c>
      <c r="CI144">
        <v>4.6264000000000003</v>
      </c>
      <c r="CJ144">
        <v>8.3207000000000004</v>
      </c>
      <c r="CK144">
        <v>10.119300000000001</v>
      </c>
      <c r="CL144">
        <v>12.8886</v>
      </c>
      <c r="CM144">
        <v>15.6614</v>
      </c>
      <c r="CN144">
        <v>20.073599999999999</v>
      </c>
      <c r="CO144">
        <v>5.1231999999999998</v>
      </c>
      <c r="CP144">
        <v>9.2393000000000001</v>
      </c>
      <c r="CQ144">
        <v>10.832100000000001</v>
      </c>
      <c r="CR144">
        <v>14.0661</v>
      </c>
      <c r="CS144">
        <v>16.528600000000001</v>
      </c>
      <c r="CT144">
        <v>22.3125</v>
      </c>
      <c r="CU144">
        <v>25.017199999999999</v>
      </c>
      <c r="CV144">
        <v>24.8459</v>
      </c>
      <c r="CW144">
        <v>24.959199999999999</v>
      </c>
      <c r="CX144">
        <v>24.949400000000001</v>
      </c>
      <c r="CY144">
        <v>24.987400000000001</v>
      </c>
      <c r="CZ144">
        <v>24.912099999999999</v>
      </c>
      <c r="DB144">
        <v>13381</v>
      </c>
      <c r="DC144">
        <v>852</v>
      </c>
      <c r="DD144">
        <v>6</v>
      </c>
      <c r="DF144" t="s">
        <v>535</v>
      </c>
      <c r="DG144">
        <v>406</v>
      </c>
      <c r="DH144">
        <v>1019</v>
      </c>
      <c r="DI144">
        <v>9</v>
      </c>
      <c r="DJ144">
        <v>3</v>
      </c>
      <c r="DK144">
        <v>40</v>
      </c>
      <c r="DL144">
        <v>41.333336000000003</v>
      </c>
      <c r="DM144">
        <v>3.5333329999999998</v>
      </c>
      <c r="DN144">
        <v>1524.8286000000001</v>
      </c>
      <c r="DO144">
        <v>1473.2858000000001</v>
      </c>
      <c r="DP144">
        <v>1261.6570999999999</v>
      </c>
      <c r="DQ144">
        <v>1182.6570999999999</v>
      </c>
      <c r="DR144">
        <v>1007.1572</v>
      </c>
      <c r="DS144">
        <v>1041.2284999999999</v>
      </c>
      <c r="DT144">
        <v>909.69290000000001</v>
      </c>
      <c r="DU144">
        <v>68.712100000000007</v>
      </c>
      <c r="DV144">
        <v>64.372100000000003</v>
      </c>
      <c r="DW144">
        <v>56.854999999999997</v>
      </c>
      <c r="DX144">
        <v>70.962900000000005</v>
      </c>
      <c r="DY144">
        <v>82.167100000000005</v>
      </c>
      <c r="DZ144">
        <v>79.772099999999995</v>
      </c>
      <c r="EA144">
        <v>45.844299999999997</v>
      </c>
      <c r="EB144">
        <v>32.545699999999997</v>
      </c>
      <c r="EC144">
        <v>21.084199999999999</v>
      </c>
      <c r="ED144">
        <v>14.035500000000001</v>
      </c>
      <c r="EE144">
        <v>10.174200000000001</v>
      </c>
      <c r="EF144">
        <v>7.5185000000000004</v>
      </c>
      <c r="EG144">
        <v>5.8535000000000004</v>
      </c>
      <c r="EH144">
        <v>4.6962999999999999</v>
      </c>
      <c r="EI144">
        <v>4.1043000000000003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5.4760000000000003E-2</v>
      </c>
      <c r="EY144">
        <v>4.3867999999999997E-2</v>
      </c>
      <c r="EZ144">
        <v>3.5976000000000001E-2</v>
      </c>
      <c r="FA144">
        <v>1.6232E-2</v>
      </c>
      <c r="FB144">
        <v>3.644E-2</v>
      </c>
      <c r="FC144">
        <v>2.1824E-2</v>
      </c>
      <c r="FD144">
        <v>2.0268000000000001E-2</v>
      </c>
      <c r="FE144">
        <v>6.9999999999999999E-6</v>
      </c>
      <c r="FF144">
        <v>3.6999999999999998E-5</v>
      </c>
      <c r="FG144">
        <v>8.7999999999999998E-5</v>
      </c>
      <c r="FH144">
        <v>9.8999999999999994E-5</v>
      </c>
      <c r="FI144">
        <v>-1.4E-5</v>
      </c>
      <c r="FJ144">
        <v>1.6750000000000001E-3</v>
      </c>
      <c r="FK144">
        <v>1.9239999999999999E-3</v>
      </c>
      <c r="FL144">
        <v>8.5005999999999998E-2</v>
      </c>
      <c r="FM144">
        <v>8.0619999999999997E-2</v>
      </c>
      <c r="FN144">
        <v>7.8842999999999996E-2</v>
      </c>
      <c r="FO144">
        <v>8.0846000000000001E-2</v>
      </c>
      <c r="FP144">
        <v>9.1999999999999998E-2</v>
      </c>
      <c r="FQ144">
        <v>0.108181</v>
      </c>
      <c r="FR144">
        <v>0.10247100000000001</v>
      </c>
      <c r="FS144">
        <v>-0.18568100000000001</v>
      </c>
      <c r="FT144">
        <v>-0.18269299999999999</v>
      </c>
      <c r="FU144">
        <v>-0.18121399999999999</v>
      </c>
      <c r="FV144">
        <v>-0.183591</v>
      </c>
      <c r="FW144">
        <v>-0.190056</v>
      </c>
      <c r="FX144">
        <v>-0.189994</v>
      </c>
      <c r="FY144">
        <v>-0.18548799999999999</v>
      </c>
      <c r="FZ144">
        <v>-1.407473</v>
      </c>
      <c r="GA144">
        <v>-1.3745750000000001</v>
      </c>
      <c r="GB144">
        <v>-1.3567709999999999</v>
      </c>
      <c r="GC144">
        <v>-1.3865229999999999</v>
      </c>
      <c r="GD144">
        <v>-1.4516260000000001</v>
      </c>
      <c r="GE144">
        <v>-1.455935</v>
      </c>
      <c r="GF144">
        <v>-1.40716</v>
      </c>
      <c r="GG144">
        <v>-0.278451</v>
      </c>
      <c r="GH144">
        <v>-0.25315300000000002</v>
      </c>
      <c r="GI144">
        <v>-0.24554500000000001</v>
      </c>
      <c r="GJ144">
        <v>-0.26786700000000002</v>
      </c>
      <c r="GK144">
        <v>-0.331542</v>
      </c>
      <c r="GL144">
        <v>-0.366842</v>
      </c>
      <c r="GM144">
        <v>-0.32558700000000002</v>
      </c>
      <c r="GN144">
        <v>-0.41207300000000002</v>
      </c>
      <c r="GO144">
        <v>-0.377191</v>
      </c>
      <c r="GP144">
        <v>-0.36112699999999998</v>
      </c>
      <c r="GQ144">
        <v>-0.38677600000000001</v>
      </c>
      <c r="GR144">
        <v>-0.46355600000000002</v>
      </c>
      <c r="GS144">
        <v>-0.45932600000000001</v>
      </c>
      <c r="GT144">
        <v>-0.40757900000000002</v>
      </c>
      <c r="GU144">
        <v>0.42474299999999998</v>
      </c>
      <c r="GV144">
        <v>0.39846900000000002</v>
      </c>
      <c r="GW144">
        <v>0.36954500000000001</v>
      </c>
      <c r="GX144">
        <v>0.33723399999999998</v>
      </c>
      <c r="GY144">
        <v>0.563083</v>
      </c>
      <c r="GZ144">
        <v>0.493282</v>
      </c>
      <c r="HA144">
        <v>0.44637100000000002</v>
      </c>
      <c r="HB144">
        <v>-25</v>
      </c>
      <c r="HC144">
        <v>-25</v>
      </c>
      <c r="HD144">
        <v>-30</v>
      </c>
      <c r="HE144">
        <v>-15</v>
      </c>
      <c r="HF144">
        <v>-35</v>
      </c>
      <c r="HG144">
        <v>-20</v>
      </c>
      <c r="HH144">
        <v>20</v>
      </c>
      <c r="HI144">
        <v>-1.1745110000000001</v>
      </c>
      <c r="HJ144">
        <v>-1.1575709999999999</v>
      </c>
      <c r="HK144">
        <v>-1.149599</v>
      </c>
      <c r="HL144">
        <v>-1.1633720000000001</v>
      </c>
      <c r="HM144">
        <v>-1.199011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741.68799999999999</v>
      </c>
      <c r="HX144">
        <v>0</v>
      </c>
      <c r="HZ144">
        <v>741.49099999999999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766.4</v>
      </c>
      <c r="IJ144">
        <v>0</v>
      </c>
      <c r="IL144">
        <v>766.44600000000003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775.72799999999995</v>
      </c>
      <c r="IV144">
        <v>0</v>
      </c>
      <c r="IX144">
        <v>775.66600000000005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755.13900000000001</v>
      </c>
      <c r="JH144">
        <v>0</v>
      </c>
      <c r="JJ144">
        <v>755.05200000000002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700.678</v>
      </c>
      <c r="JT144">
        <v>0</v>
      </c>
      <c r="JV144">
        <v>700.471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739.32500000000005</v>
      </c>
      <c r="KF144">
        <v>0.10199999999999999</v>
      </c>
      <c r="KH144">
        <v>739.54300000000001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771.83100000000002</v>
      </c>
      <c r="KR144">
        <v>2.5000000000000001E-2</v>
      </c>
      <c r="KT144">
        <v>772.08399999999995</v>
      </c>
      <c r="KU144">
        <v>2.5000000000000001E-2</v>
      </c>
      <c r="KV144">
        <v>129.61957997159999</v>
      </c>
      <c r="KW144">
        <v>118.77630119600001</v>
      </c>
      <c r="KX144">
        <v>99.472830735299993</v>
      </c>
      <c r="KY144">
        <v>95.613095906599995</v>
      </c>
      <c r="KZ144">
        <v>92.658462399999991</v>
      </c>
      <c r="LA144">
        <v>112.6411403585</v>
      </c>
      <c r="LB144">
        <v>93.217141155900009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-19.303390399999998</v>
      </c>
      <c r="LI144">
        <v>-4.7113951999999992</v>
      </c>
      <c r="LJ144">
        <v>-77.083073791000004</v>
      </c>
      <c r="LK144">
        <v>-60.350715375000007</v>
      </c>
      <c r="LL144">
        <v>-48.930589343999998</v>
      </c>
      <c r="LM144">
        <v>-22.643307112999999</v>
      </c>
      <c r="LN144">
        <v>-52.876928676000006</v>
      </c>
      <c r="LO144">
        <v>-34.213016564999997</v>
      </c>
      <c r="LP144">
        <v>-31.227694719999999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29.362775000000003</v>
      </c>
      <c r="LY144">
        <v>28.939274999999999</v>
      </c>
      <c r="LZ144">
        <v>34.487970000000004</v>
      </c>
      <c r="MA144">
        <v>17.450580000000002</v>
      </c>
      <c r="MB144">
        <v>41.965385000000005</v>
      </c>
      <c r="MC144">
        <v>0</v>
      </c>
      <c r="MD144">
        <v>0</v>
      </c>
      <c r="ME144">
        <v>-19.132952957100002</v>
      </c>
      <c r="MF144">
        <v>-16.295990231300003</v>
      </c>
      <c r="MG144">
        <v>-13.960460975</v>
      </c>
      <c r="MH144">
        <v>-19.008619134300002</v>
      </c>
      <c r="MI144">
        <v>-27.241844668200002</v>
      </c>
      <c r="MJ144">
        <v>-29.263756708199999</v>
      </c>
      <c r="MK144">
        <v>-14.9263081041</v>
      </c>
      <c r="ML144">
        <v>62.766328223499983</v>
      </c>
      <c r="MM144">
        <v>71.068870589699998</v>
      </c>
      <c r="MN144">
        <v>71.069750416299996</v>
      </c>
      <c r="MO144">
        <v>71.4117496593</v>
      </c>
      <c r="MP144">
        <v>54.50507405579998</v>
      </c>
      <c r="MQ144">
        <v>29.860976685300002</v>
      </c>
      <c r="MR144">
        <v>42.351743131800006</v>
      </c>
    </row>
    <row r="145" spans="1:356" x14ac:dyDescent="0.25">
      <c r="A145">
        <v>104</v>
      </c>
      <c r="B145" t="s">
        <v>526</v>
      </c>
      <c r="C145" s="3">
        <v>42823.953182870369</v>
      </c>
      <c r="D145">
        <v>63.443899999999999</v>
      </c>
      <c r="E145">
        <v>64.522599999999997</v>
      </c>
      <c r="F145">
        <v>58</v>
      </c>
      <c r="G145">
        <v>55</v>
      </c>
      <c r="H145">
        <v>1.2188000000000001</v>
      </c>
      <c r="I145">
        <v>540.94489999999996</v>
      </c>
      <c r="J145">
        <v>15673</v>
      </c>
      <c r="K145">
        <v>30</v>
      </c>
      <c r="L145">
        <v>139055</v>
      </c>
      <c r="M145">
        <v>239913</v>
      </c>
      <c r="N145">
        <v>239988</v>
      </c>
      <c r="O145">
        <v>239996</v>
      </c>
      <c r="P145">
        <v>139311</v>
      </c>
      <c r="Q145">
        <v>139287</v>
      </c>
      <c r="R145">
        <v>220905</v>
      </c>
      <c r="S145">
        <v>220913</v>
      </c>
      <c r="T145">
        <v>239855</v>
      </c>
      <c r="U145">
        <v>239830</v>
      </c>
      <c r="V145">
        <v>215756</v>
      </c>
      <c r="W145">
        <v>215731</v>
      </c>
      <c r="X145">
        <v>216044</v>
      </c>
      <c r="Y145">
        <v>216036</v>
      </c>
      <c r="Z145">
        <v>294041</v>
      </c>
      <c r="AA145">
        <v>294025</v>
      </c>
      <c r="AB145">
        <v>1340.99</v>
      </c>
      <c r="AC145">
        <v>15211.7803</v>
      </c>
      <c r="AD145">
        <v>6</v>
      </c>
      <c r="AE145">
        <v>92.049400000000006</v>
      </c>
      <c r="AF145">
        <v>92.049400000000006</v>
      </c>
      <c r="AG145">
        <v>92.049400000000006</v>
      </c>
      <c r="AH145">
        <v>92.049400000000006</v>
      </c>
      <c r="AI145">
        <v>92.049400000000006</v>
      </c>
      <c r="AJ145">
        <v>92.049400000000006</v>
      </c>
      <c r="AK145">
        <v>92.049400000000006</v>
      </c>
      <c r="AL145">
        <v>1178.7109</v>
      </c>
      <c r="AM145">
        <v>1098.8804</v>
      </c>
      <c r="AN145">
        <v>1051.3334</v>
      </c>
      <c r="AO145">
        <v>902.28899999999999</v>
      </c>
      <c r="AP145">
        <v>1050.3937000000001</v>
      </c>
      <c r="AQ145">
        <v>992.58510000000001</v>
      </c>
      <c r="AR145">
        <v>976.32370000000003</v>
      </c>
      <c r="AS145">
        <v>960.3451</v>
      </c>
      <c r="AT145">
        <v>944.77470000000005</v>
      </c>
      <c r="AU145">
        <v>934.59590000000003</v>
      </c>
      <c r="AV145">
        <v>923.15890000000002</v>
      </c>
      <c r="AW145">
        <v>909.80679999999995</v>
      </c>
      <c r="AX145">
        <v>15.8</v>
      </c>
      <c r="AY145">
        <v>19.2</v>
      </c>
      <c r="AZ145">
        <v>32.450899999999997</v>
      </c>
      <c r="BA145">
        <v>21.087</v>
      </c>
      <c r="BB145">
        <v>14.087300000000001</v>
      </c>
      <c r="BC145">
        <v>10.220800000000001</v>
      </c>
      <c r="BD145">
        <v>7.5632000000000001</v>
      </c>
      <c r="BE145">
        <v>5.8634000000000004</v>
      </c>
      <c r="BF145">
        <v>4.7286000000000001</v>
      </c>
      <c r="BG145">
        <v>4.1062000000000003</v>
      </c>
      <c r="BH145">
        <v>4.1148999999999996</v>
      </c>
      <c r="BI145">
        <v>95.55</v>
      </c>
      <c r="BJ145">
        <v>124.85</v>
      </c>
      <c r="BK145">
        <v>144.27000000000001</v>
      </c>
      <c r="BL145">
        <v>186.14</v>
      </c>
      <c r="BM145">
        <v>201.35</v>
      </c>
      <c r="BN145">
        <v>258.79000000000002</v>
      </c>
      <c r="BO145">
        <v>272.77999999999997</v>
      </c>
      <c r="BP145">
        <v>350.33</v>
      </c>
      <c r="BQ145">
        <v>354.77</v>
      </c>
      <c r="BR145">
        <v>457.73</v>
      </c>
      <c r="BS145">
        <v>438.13</v>
      </c>
      <c r="BT145">
        <v>568.71</v>
      </c>
      <c r="BU145">
        <v>516.07000000000005</v>
      </c>
      <c r="BV145">
        <v>662.45</v>
      </c>
      <c r="BW145">
        <v>49.1</v>
      </c>
      <c r="BX145">
        <v>43.9</v>
      </c>
      <c r="BY145">
        <v>28.774899999999999</v>
      </c>
      <c r="BZ145">
        <v>3.7444449999999998</v>
      </c>
      <c r="CA145">
        <v>4.2443</v>
      </c>
      <c r="CB145">
        <v>4.2443</v>
      </c>
      <c r="CC145">
        <v>-0.56979999999999997</v>
      </c>
      <c r="CD145">
        <v>4.2443</v>
      </c>
      <c r="CE145">
        <v>6209777</v>
      </c>
      <c r="CF145">
        <v>2</v>
      </c>
      <c r="CI145">
        <v>4.5785999999999998</v>
      </c>
      <c r="CJ145">
        <v>8.0056999999999992</v>
      </c>
      <c r="CK145">
        <v>9.8920999999999992</v>
      </c>
      <c r="CL145">
        <v>12.6671</v>
      </c>
      <c r="CM145">
        <v>15.1371</v>
      </c>
      <c r="CN145">
        <v>19.6693</v>
      </c>
      <c r="CO145">
        <v>5.1321000000000003</v>
      </c>
      <c r="CP145">
        <v>9.0093999999999994</v>
      </c>
      <c r="CQ145">
        <v>10.917</v>
      </c>
      <c r="CR145">
        <v>13.1717</v>
      </c>
      <c r="CS145">
        <v>15.4755</v>
      </c>
      <c r="CT145">
        <v>22.632100000000001</v>
      </c>
      <c r="CU145">
        <v>24.9695</v>
      </c>
      <c r="CV145">
        <v>24.925599999999999</v>
      </c>
      <c r="CW145">
        <v>24.944400000000002</v>
      </c>
      <c r="CX145">
        <v>25.0078</v>
      </c>
      <c r="CY145">
        <v>24.928999999999998</v>
      </c>
      <c r="CZ145">
        <v>24.999400000000001</v>
      </c>
      <c r="DB145">
        <v>13381</v>
      </c>
      <c r="DC145">
        <v>852</v>
      </c>
      <c r="DD145">
        <v>7</v>
      </c>
      <c r="DF145" t="s">
        <v>535</v>
      </c>
      <c r="DG145">
        <v>406</v>
      </c>
      <c r="DH145">
        <v>901</v>
      </c>
      <c r="DI145">
        <v>9</v>
      </c>
      <c r="DJ145">
        <v>3</v>
      </c>
      <c r="DK145">
        <v>40</v>
      </c>
      <c r="DL145">
        <v>50.400002000000001</v>
      </c>
      <c r="DM145">
        <v>3.7444449999999998</v>
      </c>
      <c r="DN145">
        <v>1336.9142999999999</v>
      </c>
      <c r="DO145">
        <v>1289.8643</v>
      </c>
      <c r="DP145">
        <v>1114.7428</v>
      </c>
      <c r="DQ145">
        <v>1057.5072</v>
      </c>
      <c r="DR145">
        <v>917.57860000000005</v>
      </c>
      <c r="DS145">
        <v>897.58569999999997</v>
      </c>
      <c r="DT145">
        <v>867.47140000000002</v>
      </c>
      <c r="DU145">
        <v>93.236400000000003</v>
      </c>
      <c r="DV145">
        <v>96.299300000000002</v>
      </c>
      <c r="DW145">
        <v>102.4693</v>
      </c>
      <c r="DX145">
        <v>111.73139999999999</v>
      </c>
      <c r="DY145">
        <v>106.4614</v>
      </c>
      <c r="DZ145">
        <v>92.358599999999996</v>
      </c>
      <c r="EA145">
        <v>51.741399999999999</v>
      </c>
      <c r="EB145">
        <v>32.450899999999997</v>
      </c>
      <c r="EC145">
        <v>21.087</v>
      </c>
      <c r="ED145">
        <v>14.087300000000001</v>
      </c>
      <c r="EE145">
        <v>10.220800000000001</v>
      </c>
      <c r="EF145">
        <v>7.5632000000000001</v>
      </c>
      <c r="EG145">
        <v>5.8634000000000004</v>
      </c>
      <c r="EH145">
        <v>4.7286000000000001</v>
      </c>
      <c r="EI145">
        <v>4.1062000000000003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3.1919999999999997E-2</v>
      </c>
      <c r="EY145">
        <v>2.4025999999999999E-2</v>
      </c>
      <c r="EZ145">
        <v>1.8391999999999999E-2</v>
      </c>
      <c r="FA145">
        <v>6.0179999999999999E-3</v>
      </c>
      <c r="FB145">
        <v>1.8665000000000001E-2</v>
      </c>
      <c r="FC145">
        <v>1.2071999999999999E-2</v>
      </c>
      <c r="FD145">
        <v>1.0456999999999999E-2</v>
      </c>
      <c r="FE145">
        <v>6.0000000000000002E-6</v>
      </c>
      <c r="FF145">
        <v>3.1000000000000001E-5</v>
      </c>
      <c r="FG145">
        <v>7.3999999999999996E-5</v>
      </c>
      <c r="FH145">
        <v>7.7999999999999999E-5</v>
      </c>
      <c r="FI145">
        <v>-1.5999999999999999E-5</v>
      </c>
      <c r="FJ145">
        <v>8.7799999999999998E-4</v>
      </c>
      <c r="FK145">
        <v>1.1490000000000001E-3</v>
      </c>
      <c r="FL145">
        <v>8.3878999999999995E-2</v>
      </c>
      <c r="FM145">
        <v>7.9552999999999999E-2</v>
      </c>
      <c r="FN145">
        <v>7.7795000000000003E-2</v>
      </c>
      <c r="FO145">
        <v>7.9771999999999996E-2</v>
      </c>
      <c r="FP145">
        <v>9.0775999999999996E-2</v>
      </c>
      <c r="FQ145">
        <v>0.107184</v>
      </c>
      <c r="FR145">
        <v>0.10147200000000001</v>
      </c>
      <c r="FS145">
        <v>-0.14405200000000001</v>
      </c>
      <c r="FT145">
        <v>-0.141705</v>
      </c>
      <c r="FU145">
        <v>-0.14063200000000001</v>
      </c>
      <c r="FV145">
        <v>-0.14247199999999999</v>
      </c>
      <c r="FW145">
        <v>-0.14751800000000001</v>
      </c>
      <c r="FX145">
        <v>-0.14745800000000001</v>
      </c>
      <c r="FY145">
        <v>-0.144126</v>
      </c>
      <c r="FZ145">
        <v>-1.4051689999999999</v>
      </c>
      <c r="GA145">
        <v>-1.3716600000000001</v>
      </c>
      <c r="GB145">
        <v>-1.3561270000000001</v>
      </c>
      <c r="GC145">
        <v>-1.3854949999999999</v>
      </c>
      <c r="GD145">
        <v>-1.4517850000000001</v>
      </c>
      <c r="GE145">
        <v>-1.4558960000000001</v>
      </c>
      <c r="GF145">
        <v>-1.409241</v>
      </c>
      <c r="GG145">
        <v>-0.21160699999999999</v>
      </c>
      <c r="GH145">
        <v>-0.19242899999999999</v>
      </c>
      <c r="GI145">
        <v>-0.18657299999999999</v>
      </c>
      <c r="GJ145">
        <v>-0.20352300000000001</v>
      </c>
      <c r="GK145">
        <v>-0.25190699999999999</v>
      </c>
      <c r="GL145">
        <v>-0.27867799999999998</v>
      </c>
      <c r="GM145">
        <v>-0.246776</v>
      </c>
      <c r="GN145">
        <v>-0.40928300000000001</v>
      </c>
      <c r="GO145">
        <v>-0.37435499999999999</v>
      </c>
      <c r="GP145">
        <v>-0.35881299999999999</v>
      </c>
      <c r="GQ145">
        <v>-0.38435900000000001</v>
      </c>
      <c r="GR145">
        <v>-0.46063700000000002</v>
      </c>
      <c r="GS145">
        <v>-0.45562399999999997</v>
      </c>
      <c r="GT145">
        <v>-0.406671</v>
      </c>
      <c r="GU145">
        <v>0.433002</v>
      </c>
      <c r="GV145">
        <v>0.410941</v>
      </c>
      <c r="GW145">
        <v>0.38595099999999999</v>
      </c>
      <c r="GX145">
        <v>0.352904</v>
      </c>
      <c r="GY145">
        <v>0.62975599999999998</v>
      </c>
      <c r="GZ145">
        <v>0.55373499999999998</v>
      </c>
      <c r="HA145">
        <v>0.50254699999999997</v>
      </c>
      <c r="HB145">
        <v>-25</v>
      </c>
      <c r="HC145">
        <v>-25</v>
      </c>
      <c r="HD145">
        <v>-25</v>
      </c>
      <c r="HE145">
        <v>-10</v>
      </c>
      <c r="HF145">
        <v>-30</v>
      </c>
      <c r="HG145">
        <v>-10</v>
      </c>
      <c r="HH145">
        <v>10</v>
      </c>
      <c r="HI145">
        <v>-0.92154100000000005</v>
      </c>
      <c r="HJ145">
        <v>-0.90810599999999997</v>
      </c>
      <c r="HK145">
        <v>-0.90136300000000003</v>
      </c>
      <c r="HL145">
        <v>-0.91161899999999996</v>
      </c>
      <c r="HM145">
        <v>-0.93891000000000002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741.68799999999999</v>
      </c>
      <c r="HX145">
        <v>0</v>
      </c>
      <c r="HZ145">
        <v>741.49099999999999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766.4</v>
      </c>
      <c r="IJ145">
        <v>0</v>
      </c>
      <c r="IL145">
        <v>766.44600000000003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775.72799999999995</v>
      </c>
      <c r="IV145">
        <v>0</v>
      </c>
      <c r="IX145">
        <v>775.66600000000005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755.13900000000001</v>
      </c>
      <c r="JH145">
        <v>0</v>
      </c>
      <c r="JJ145">
        <v>755.05200000000002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700.678</v>
      </c>
      <c r="JT145">
        <v>0</v>
      </c>
      <c r="JV145">
        <v>700.471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739.32500000000005</v>
      </c>
      <c r="KF145">
        <v>0.10199999999999999</v>
      </c>
      <c r="KH145">
        <v>739.54300000000001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771.83100000000002</v>
      </c>
      <c r="KR145">
        <v>2.5000000000000001E-2</v>
      </c>
      <c r="KT145">
        <v>772.08399999999995</v>
      </c>
      <c r="KU145">
        <v>2.5000000000000001E-2</v>
      </c>
      <c r="KV145">
        <v>112.13903456969999</v>
      </c>
      <c r="KW145">
        <v>102.6125746579</v>
      </c>
      <c r="KX145">
        <v>86.721416126000008</v>
      </c>
      <c r="KY145">
        <v>84.35946435839999</v>
      </c>
      <c r="KZ145">
        <v>83.294114993600004</v>
      </c>
      <c r="LA145">
        <v>96.206825668799993</v>
      </c>
      <c r="LB145">
        <v>88.024057900800003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-14.9817328</v>
      </c>
      <c r="LI145">
        <v>-3.6608003999999998</v>
      </c>
      <c r="LJ145">
        <v>-44.861425493999988</v>
      </c>
      <c r="LK145">
        <v>-32.998024620000002</v>
      </c>
      <c r="LL145">
        <v>-25.042241182000001</v>
      </c>
      <c r="LM145">
        <v>-8.4459775199999996</v>
      </c>
      <c r="LN145">
        <v>-27.074338465000004</v>
      </c>
      <c r="LO145">
        <v>-18.8538532</v>
      </c>
      <c r="LP145">
        <v>-16.355651045999998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23.038525</v>
      </c>
      <c r="LY145">
        <v>22.702649999999998</v>
      </c>
      <c r="LZ145">
        <v>22.534075000000001</v>
      </c>
      <c r="MA145">
        <v>9.1161899999999996</v>
      </c>
      <c r="MB145">
        <v>28.167300000000001</v>
      </c>
      <c r="MC145">
        <v>0</v>
      </c>
      <c r="MD145">
        <v>0</v>
      </c>
      <c r="ME145">
        <v>-19.729474894799999</v>
      </c>
      <c r="MF145">
        <v>-18.5307779997</v>
      </c>
      <c r="MG145">
        <v>-19.118004708899999</v>
      </c>
      <c r="MH145">
        <v>-22.7399097222</v>
      </c>
      <c r="MI145">
        <v>-26.818371889799998</v>
      </c>
      <c r="MJ145">
        <v>-25.738309930799996</v>
      </c>
      <c r="MK145">
        <v>-12.7685357264</v>
      </c>
      <c r="ML145">
        <v>70.5866591809</v>
      </c>
      <c r="MM145">
        <v>73.786422038199987</v>
      </c>
      <c r="MN145">
        <v>65.095245235100009</v>
      </c>
      <c r="MO145">
        <v>62.289767116199997</v>
      </c>
      <c r="MP145">
        <v>57.568704638800007</v>
      </c>
      <c r="MQ145">
        <v>36.632929737999987</v>
      </c>
      <c r="MR145">
        <v>55.239070728399994</v>
      </c>
    </row>
    <row r="146" spans="1:356" x14ac:dyDescent="0.25">
      <c r="A146">
        <v>104</v>
      </c>
      <c r="B146" t="s">
        <v>527</v>
      </c>
      <c r="C146" s="3">
        <v>42823.954456018517</v>
      </c>
      <c r="D146">
        <v>62.815600000000003</v>
      </c>
      <c r="E146">
        <v>64.067599999999999</v>
      </c>
      <c r="F146">
        <v>53</v>
      </c>
      <c r="G146">
        <v>56</v>
      </c>
      <c r="H146">
        <v>1.2188000000000001</v>
      </c>
      <c r="I146">
        <v>540.49009999999998</v>
      </c>
      <c r="J146">
        <v>15653</v>
      </c>
      <c r="K146">
        <v>30</v>
      </c>
      <c r="L146">
        <v>139055</v>
      </c>
      <c r="M146">
        <v>239913</v>
      </c>
      <c r="N146">
        <v>239988</v>
      </c>
      <c r="O146">
        <v>239996</v>
      </c>
      <c r="P146">
        <v>139311</v>
      </c>
      <c r="Q146">
        <v>139287</v>
      </c>
      <c r="R146">
        <v>220905</v>
      </c>
      <c r="S146">
        <v>220913</v>
      </c>
      <c r="T146">
        <v>239855</v>
      </c>
      <c r="U146">
        <v>239830</v>
      </c>
      <c r="V146">
        <v>215756</v>
      </c>
      <c r="W146">
        <v>215731</v>
      </c>
      <c r="X146">
        <v>216044</v>
      </c>
      <c r="Y146">
        <v>216036</v>
      </c>
      <c r="Z146">
        <v>294041</v>
      </c>
      <c r="AA146">
        <v>294025</v>
      </c>
      <c r="AB146">
        <v>1340.99</v>
      </c>
      <c r="AC146">
        <v>15240.940399999999</v>
      </c>
      <c r="AD146">
        <v>6</v>
      </c>
      <c r="AE146">
        <v>92.471800000000002</v>
      </c>
      <c r="AF146">
        <v>92.471800000000002</v>
      </c>
      <c r="AG146">
        <v>92.471800000000002</v>
      </c>
      <c r="AH146">
        <v>92.471800000000002</v>
      </c>
      <c r="AI146">
        <v>92.471800000000002</v>
      </c>
      <c r="AJ146">
        <v>92.471800000000002</v>
      </c>
      <c r="AK146">
        <v>92.471800000000002</v>
      </c>
      <c r="AL146">
        <v>1169.3359</v>
      </c>
      <c r="AM146">
        <v>1095.8705</v>
      </c>
      <c r="AN146">
        <v>1051.6666</v>
      </c>
      <c r="AO146">
        <v>896.82759999999996</v>
      </c>
      <c r="AP146">
        <v>1051.1101000000001</v>
      </c>
      <c r="AQ146">
        <v>991.78340000000003</v>
      </c>
      <c r="AR146">
        <v>974.83799999999997</v>
      </c>
      <c r="AS146">
        <v>958.27670000000001</v>
      </c>
      <c r="AT146">
        <v>942.14070000000004</v>
      </c>
      <c r="AU146">
        <v>931.25599999999997</v>
      </c>
      <c r="AV146">
        <v>919.745</v>
      </c>
      <c r="AW146">
        <v>905.74739999999997</v>
      </c>
      <c r="AX146">
        <v>15.8</v>
      </c>
      <c r="AY146">
        <v>17.8</v>
      </c>
      <c r="AZ146">
        <v>32.260899999999999</v>
      </c>
      <c r="BA146">
        <v>21.042000000000002</v>
      </c>
      <c r="BB146">
        <v>14.088699999999999</v>
      </c>
      <c r="BC146">
        <v>10.2186</v>
      </c>
      <c r="BD146">
        <v>7.5556000000000001</v>
      </c>
      <c r="BE146">
        <v>5.9069000000000003</v>
      </c>
      <c r="BF146">
        <v>4.7446000000000002</v>
      </c>
      <c r="BG146">
        <v>4.1083999999999996</v>
      </c>
      <c r="BH146">
        <v>4.1111000000000004</v>
      </c>
      <c r="BI146">
        <v>93.64</v>
      </c>
      <c r="BJ146">
        <v>124.34</v>
      </c>
      <c r="BK146">
        <v>141.97999999999999</v>
      </c>
      <c r="BL146">
        <v>185.22</v>
      </c>
      <c r="BM146">
        <v>198.42</v>
      </c>
      <c r="BN146">
        <v>257.83</v>
      </c>
      <c r="BO146">
        <v>268.75</v>
      </c>
      <c r="BP146">
        <v>348.77</v>
      </c>
      <c r="BQ146">
        <v>350.61</v>
      </c>
      <c r="BR146">
        <v>451.01</v>
      </c>
      <c r="BS146">
        <v>434.31</v>
      </c>
      <c r="BT146">
        <v>562.16</v>
      </c>
      <c r="BU146">
        <v>509.26</v>
      </c>
      <c r="BV146">
        <v>657.26</v>
      </c>
      <c r="BW146">
        <v>50</v>
      </c>
      <c r="BX146">
        <v>43.8</v>
      </c>
      <c r="BY146">
        <v>30.631499999999999</v>
      </c>
      <c r="BZ146">
        <v>3.677778</v>
      </c>
      <c r="CA146">
        <v>3.2084000000000001</v>
      </c>
      <c r="CB146">
        <v>3.3936999999999999</v>
      </c>
      <c r="CC146">
        <v>-0.85209999999999997</v>
      </c>
      <c r="CD146">
        <v>3.2084000000000001</v>
      </c>
      <c r="CE146">
        <v>6209776</v>
      </c>
      <c r="CF146">
        <v>1</v>
      </c>
      <c r="CI146">
        <v>4.6292999999999997</v>
      </c>
      <c r="CJ146">
        <v>7.9779</v>
      </c>
      <c r="CK146">
        <v>9.8893000000000004</v>
      </c>
      <c r="CL146">
        <v>12.5671</v>
      </c>
      <c r="CM146">
        <v>15.1471</v>
      </c>
      <c r="CN146">
        <v>19.6143</v>
      </c>
      <c r="CO146">
        <v>5.0221999999999998</v>
      </c>
      <c r="CP146">
        <v>8.8295999999999992</v>
      </c>
      <c r="CQ146">
        <v>10.7019</v>
      </c>
      <c r="CR146">
        <v>13.7463</v>
      </c>
      <c r="CS146">
        <v>15.787000000000001</v>
      </c>
      <c r="CT146">
        <v>22.814800000000002</v>
      </c>
      <c r="CU146">
        <v>24.910499999999999</v>
      </c>
      <c r="CV146">
        <v>24.9923</v>
      </c>
      <c r="CW146">
        <v>24.988600000000002</v>
      </c>
      <c r="CX146">
        <v>24.9971</v>
      </c>
      <c r="CY146">
        <v>24.809200000000001</v>
      </c>
      <c r="CZ146">
        <v>25.148299999999999</v>
      </c>
      <c r="DB146">
        <v>13381</v>
      </c>
      <c r="DC146">
        <v>852</v>
      </c>
      <c r="DD146">
        <v>8</v>
      </c>
      <c r="DF146" t="s">
        <v>535</v>
      </c>
      <c r="DG146">
        <v>406</v>
      </c>
      <c r="DH146">
        <v>901</v>
      </c>
      <c r="DI146">
        <v>9</v>
      </c>
      <c r="DJ146">
        <v>3</v>
      </c>
      <c r="DK146">
        <v>40</v>
      </c>
      <c r="DL146">
        <v>47.799999</v>
      </c>
      <c r="DM146">
        <v>3.677778</v>
      </c>
      <c r="DN146">
        <v>1346.2213999999999</v>
      </c>
      <c r="DO146">
        <v>1312.5358000000001</v>
      </c>
      <c r="DP146">
        <v>1124.9070999999999</v>
      </c>
      <c r="DQ146">
        <v>1051.9928</v>
      </c>
      <c r="DR146">
        <v>911.97860000000003</v>
      </c>
      <c r="DS146">
        <v>941.13570000000004</v>
      </c>
      <c r="DT146">
        <v>886.4</v>
      </c>
      <c r="DU146">
        <v>91.003600000000006</v>
      </c>
      <c r="DV146">
        <v>94.348600000000005</v>
      </c>
      <c r="DW146">
        <v>99.000699999999995</v>
      </c>
      <c r="DX146">
        <v>105.9207</v>
      </c>
      <c r="DY146">
        <v>105.0664</v>
      </c>
      <c r="DZ146">
        <v>96.839299999999994</v>
      </c>
      <c r="EA146">
        <v>51.3157</v>
      </c>
      <c r="EB146">
        <v>32.260899999999999</v>
      </c>
      <c r="EC146">
        <v>21.042000000000002</v>
      </c>
      <c r="ED146">
        <v>14.088699999999999</v>
      </c>
      <c r="EE146">
        <v>10.2186</v>
      </c>
      <c r="EF146">
        <v>7.5556000000000001</v>
      </c>
      <c r="EG146">
        <v>5.9069000000000003</v>
      </c>
      <c r="EH146">
        <v>4.7446000000000002</v>
      </c>
      <c r="EI146">
        <v>4.1083999999999996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3.6013000000000003E-2</v>
      </c>
      <c r="EY146">
        <v>2.7798E-2</v>
      </c>
      <c r="EZ146">
        <v>2.2169999999999999E-2</v>
      </c>
      <c r="FA146">
        <v>7.064E-3</v>
      </c>
      <c r="FB146">
        <v>2.1735999999999998E-2</v>
      </c>
      <c r="FC146">
        <v>1.3644E-2</v>
      </c>
      <c r="FD146">
        <v>1.2005E-2</v>
      </c>
      <c r="FE146">
        <v>6.0000000000000002E-6</v>
      </c>
      <c r="FF146">
        <v>3.1000000000000001E-5</v>
      </c>
      <c r="FG146">
        <v>7.2999999999999999E-5</v>
      </c>
      <c r="FH146">
        <v>7.7999999999999999E-5</v>
      </c>
      <c r="FI146">
        <v>-1.5999999999999999E-5</v>
      </c>
      <c r="FJ146">
        <v>8.9099999999999997E-4</v>
      </c>
      <c r="FK146">
        <v>1.1609999999999999E-3</v>
      </c>
      <c r="FL146">
        <v>8.3873000000000003E-2</v>
      </c>
      <c r="FM146">
        <v>7.9547000000000007E-2</v>
      </c>
      <c r="FN146">
        <v>7.7788999999999997E-2</v>
      </c>
      <c r="FO146">
        <v>7.9766000000000004E-2</v>
      </c>
      <c r="FP146">
        <v>9.0773999999999994E-2</v>
      </c>
      <c r="FQ146">
        <v>0.10715</v>
      </c>
      <c r="FR146">
        <v>0.10145800000000001</v>
      </c>
      <c r="FS146">
        <v>-0.14404900000000001</v>
      </c>
      <c r="FT146">
        <v>-0.14171900000000001</v>
      </c>
      <c r="FU146">
        <v>-0.14067099999999999</v>
      </c>
      <c r="FV146">
        <v>-0.14241999999999999</v>
      </c>
      <c r="FW146">
        <v>-0.14748</v>
      </c>
      <c r="FX146">
        <v>-0.14748900000000001</v>
      </c>
      <c r="FY146">
        <v>-0.144095</v>
      </c>
      <c r="FZ146">
        <v>-1.408083</v>
      </c>
      <c r="GA146">
        <v>-1.375121</v>
      </c>
      <c r="GB146">
        <v>-1.360465</v>
      </c>
      <c r="GC146">
        <v>-1.3862239999999999</v>
      </c>
      <c r="GD146">
        <v>-1.4540010000000001</v>
      </c>
      <c r="GE146">
        <v>-1.458132</v>
      </c>
      <c r="GF146">
        <v>-1.410426</v>
      </c>
      <c r="GG146">
        <v>-0.211455</v>
      </c>
      <c r="GH146">
        <v>-0.19228100000000001</v>
      </c>
      <c r="GI146">
        <v>-0.186419</v>
      </c>
      <c r="GJ146">
        <v>-0.20336899999999999</v>
      </c>
      <c r="GK146">
        <v>-0.251803</v>
      </c>
      <c r="GL146">
        <v>-0.27815000000000001</v>
      </c>
      <c r="GM146">
        <v>-0.24651500000000001</v>
      </c>
      <c r="GN146">
        <v>-0.40942899999999999</v>
      </c>
      <c r="GO146">
        <v>-0.37454599999999999</v>
      </c>
      <c r="GP146">
        <v>-0.35905999999999999</v>
      </c>
      <c r="GQ146">
        <v>-0.38453700000000002</v>
      </c>
      <c r="GR146">
        <v>-0.46037699999999998</v>
      </c>
      <c r="GS146">
        <v>-0.45701999999999998</v>
      </c>
      <c r="GT146">
        <v>-0.40709200000000001</v>
      </c>
      <c r="GU146">
        <v>0.433027</v>
      </c>
      <c r="GV146">
        <v>0.410831</v>
      </c>
      <c r="GW146">
        <v>0.38577299999999998</v>
      </c>
      <c r="GX146">
        <v>0.35270200000000002</v>
      </c>
      <c r="GY146">
        <v>0.62813300000000005</v>
      </c>
      <c r="GZ146">
        <v>0.55179500000000004</v>
      </c>
      <c r="HA146">
        <v>0.50209599999999999</v>
      </c>
      <c r="HB146">
        <v>-15</v>
      </c>
      <c r="HC146">
        <v>-15</v>
      </c>
      <c r="HD146">
        <v>-15</v>
      </c>
      <c r="HE146">
        <v>-5</v>
      </c>
      <c r="HF146">
        <v>-25</v>
      </c>
      <c r="HG146">
        <v>0</v>
      </c>
      <c r="HH146">
        <v>0</v>
      </c>
      <c r="HI146">
        <v>-0.92241300000000004</v>
      </c>
      <c r="HJ146">
        <v>-0.90901600000000005</v>
      </c>
      <c r="HK146">
        <v>-0.90224199999999999</v>
      </c>
      <c r="HL146">
        <v>-0.912076</v>
      </c>
      <c r="HM146">
        <v>-0.93962999999999997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741.68799999999999</v>
      </c>
      <c r="HX146">
        <v>0</v>
      </c>
      <c r="HZ146">
        <v>741.49099999999999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766.4</v>
      </c>
      <c r="IJ146">
        <v>0</v>
      </c>
      <c r="IL146">
        <v>766.44600000000003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775.72799999999995</v>
      </c>
      <c r="IV146">
        <v>0</v>
      </c>
      <c r="IX146">
        <v>775.66600000000005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755.13900000000001</v>
      </c>
      <c r="JH146">
        <v>0</v>
      </c>
      <c r="JJ146">
        <v>755.05200000000002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700.678</v>
      </c>
      <c r="JT146">
        <v>0</v>
      </c>
      <c r="JV146">
        <v>700.471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739.32500000000005</v>
      </c>
      <c r="KF146">
        <v>0.10199999999999999</v>
      </c>
      <c r="KH146">
        <v>739.54300000000001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771.83100000000002</v>
      </c>
      <c r="KR146">
        <v>2.5000000000000001E-2</v>
      </c>
      <c r="KT146">
        <v>772.08399999999995</v>
      </c>
      <c r="KU146">
        <v>2.5000000000000001E-2</v>
      </c>
      <c r="KV146">
        <v>112.91162748219999</v>
      </c>
      <c r="KW146">
        <v>104.40828528260002</v>
      </c>
      <c r="KX146">
        <v>87.505398401899996</v>
      </c>
      <c r="KY146">
        <v>83.913257684800001</v>
      </c>
      <c r="KZ146">
        <v>82.783945436400003</v>
      </c>
      <c r="LA146">
        <v>100.84269025499999</v>
      </c>
      <c r="LB146">
        <v>89.932371200000006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-14.9848824</v>
      </c>
      <c r="LI146">
        <v>-3.6600129999999997</v>
      </c>
      <c r="LJ146">
        <v>-50.717741577000005</v>
      </c>
      <c r="LK146">
        <v>-38.268242309000001</v>
      </c>
      <c r="LL146">
        <v>-30.260822994999998</v>
      </c>
      <c r="LM146">
        <v>-9.9004118079999994</v>
      </c>
      <c r="LN146">
        <v>-31.58090172</v>
      </c>
      <c r="LO146">
        <v>-21.19394862</v>
      </c>
      <c r="LP146">
        <v>-18.569668715999999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13.836195</v>
      </c>
      <c r="LY146">
        <v>13.635240000000001</v>
      </c>
      <c r="LZ146">
        <v>13.53363</v>
      </c>
      <c r="MA146">
        <v>4.5603800000000003</v>
      </c>
      <c r="MB146">
        <v>23.490749999999998</v>
      </c>
      <c r="MC146">
        <v>0</v>
      </c>
      <c r="MD146">
        <v>0</v>
      </c>
      <c r="ME146">
        <v>-19.243166238000001</v>
      </c>
      <c r="MF146">
        <v>-18.141443156600001</v>
      </c>
      <c r="MG146">
        <v>-18.455611493299998</v>
      </c>
      <c r="MH146">
        <v>-21.5409868383</v>
      </c>
      <c r="MI146">
        <v>-26.456034719200002</v>
      </c>
      <c r="MJ146">
        <v>-26.935851294999999</v>
      </c>
      <c r="MK146">
        <v>-12.650089785500001</v>
      </c>
      <c r="ML146">
        <v>56.78691466719998</v>
      </c>
      <c r="MM146">
        <v>61.633839817000009</v>
      </c>
      <c r="MN146">
        <v>52.322593913600002</v>
      </c>
      <c r="MO146">
        <v>57.032239038499995</v>
      </c>
      <c r="MP146">
        <v>48.23775899719999</v>
      </c>
      <c r="MQ146">
        <v>37.728007939999991</v>
      </c>
      <c r="MR146">
        <v>55.052599698500003</v>
      </c>
    </row>
    <row r="147" spans="1:356" x14ac:dyDescent="0.25">
      <c r="A147">
        <v>104</v>
      </c>
      <c r="B147" t="s">
        <v>528</v>
      </c>
      <c r="C147" s="3">
        <v>42823.955451388887</v>
      </c>
      <c r="D147">
        <v>62.117899999999999</v>
      </c>
      <c r="E147">
        <v>63.426000000000002</v>
      </c>
      <c r="F147">
        <v>29</v>
      </c>
      <c r="G147">
        <v>39</v>
      </c>
      <c r="H147">
        <v>1.1737</v>
      </c>
      <c r="I147">
        <v>376.6472</v>
      </c>
      <c r="J147">
        <v>13261</v>
      </c>
      <c r="K147">
        <v>31</v>
      </c>
      <c r="L147">
        <v>139055</v>
      </c>
      <c r="M147">
        <v>239913</v>
      </c>
      <c r="N147">
        <v>239988</v>
      </c>
      <c r="O147">
        <v>239996</v>
      </c>
      <c r="P147">
        <v>139311</v>
      </c>
      <c r="Q147">
        <v>139287</v>
      </c>
      <c r="R147">
        <v>220905</v>
      </c>
      <c r="S147">
        <v>220913</v>
      </c>
      <c r="T147">
        <v>239855</v>
      </c>
      <c r="U147">
        <v>239830</v>
      </c>
      <c r="V147">
        <v>215756</v>
      </c>
      <c r="W147">
        <v>215731</v>
      </c>
      <c r="X147">
        <v>216044</v>
      </c>
      <c r="Y147">
        <v>216036</v>
      </c>
      <c r="Z147">
        <v>294041</v>
      </c>
      <c r="AA147">
        <v>294025</v>
      </c>
      <c r="AB147">
        <v>1340.99</v>
      </c>
      <c r="AC147">
        <v>15240.940399999999</v>
      </c>
      <c r="AD147">
        <v>6</v>
      </c>
      <c r="AE147">
        <v>92.697699999999998</v>
      </c>
      <c r="AF147">
        <v>92.697699999999998</v>
      </c>
      <c r="AG147">
        <v>92.697699999999998</v>
      </c>
      <c r="AH147">
        <v>92.697699999999998</v>
      </c>
      <c r="AI147">
        <v>92.697699999999998</v>
      </c>
      <c r="AJ147">
        <v>92.697699999999998</v>
      </c>
      <c r="AK147">
        <v>92.697699999999998</v>
      </c>
      <c r="AL147">
        <v>1177.5391</v>
      </c>
      <c r="AM147">
        <v>1098.8774000000001</v>
      </c>
      <c r="AN147">
        <v>1048.6666</v>
      </c>
      <c r="AO147">
        <v>918.32619999999997</v>
      </c>
      <c r="AP147">
        <v>1049.8534</v>
      </c>
      <c r="AQ147">
        <v>1004.444</v>
      </c>
      <c r="AR147">
        <v>990.59690000000001</v>
      </c>
      <c r="AS147">
        <v>977.16250000000002</v>
      </c>
      <c r="AT147">
        <v>963.68650000000002</v>
      </c>
      <c r="AU147">
        <v>951.6481</v>
      </c>
      <c r="AV147">
        <v>939.29849999999999</v>
      </c>
      <c r="AW147">
        <v>927.98789999999997</v>
      </c>
      <c r="AX147">
        <v>16</v>
      </c>
      <c r="AY147">
        <v>19</v>
      </c>
      <c r="AZ147">
        <v>32.053699999999999</v>
      </c>
      <c r="BA147">
        <v>21.823499999999999</v>
      </c>
      <c r="BB147">
        <v>15.047800000000001</v>
      </c>
      <c r="BC147">
        <v>11.348100000000001</v>
      </c>
      <c r="BD147">
        <v>8.5690000000000008</v>
      </c>
      <c r="BE147">
        <v>6.7995999999999999</v>
      </c>
      <c r="BF147">
        <v>5.5782999999999996</v>
      </c>
      <c r="BG147">
        <v>4.8781999999999996</v>
      </c>
      <c r="BH147">
        <v>4.8856000000000002</v>
      </c>
      <c r="BI147">
        <v>111.06</v>
      </c>
      <c r="BJ147">
        <v>143.13999999999999</v>
      </c>
      <c r="BK147">
        <v>161.57</v>
      </c>
      <c r="BL147">
        <v>207.73</v>
      </c>
      <c r="BM147">
        <v>218.48</v>
      </c>
      <c r="BN147">
        <v>278.37</v>
      </c>
      <c r="BO147">
        <v>288</v>
      </c>
      <c r="BP147">
        <v>367.94</v>
      </c>
      <c r="BQ147">
        <v>368.56</v>
      </c>
      <c r="BR147">
        <v>469.06</v>
      </c>
      <c r="BS147">
        <v>451.68</v>
      </c>
      <c r="BT147">
        <v>573.70000000000005</v>
      </c>
      <c r="BU147">
        <v>522.32000000000005</v>
      </c>
      <c r="BV147">
        <v>662.58</v>
      </c>
      <c r="BW147">
        <v>0</v>
      </c>
      <c r="BX147">
        <v>43.7</v>
      </c>
      <c r="BY147">
        <v>2.6171000000000002</v>
      </c>
      <c r="BZ147">
        <v>4.7888890000000002</v>
      </c>
      <c r="CA147">
        <v>6.0198</v>
      </c>
      <c r="CB147">
        <v>6.0198</v>
      </c>
      <c r="CC147">
        <v>-3.5102000000000002</v>
      </c>
      <c r="CD147">
        <v>6.0198</v>
      </c>
      <c r="CE147">
        <v>6103983</v>
      </c>
      <c r="CF147">
        <v>2</v>
      </c>
      <c r="CI147">
        <v>2.7713999999999999</v>
      </c>
      <c r="CJ147">
        <v>4.9793000000000003</v>
      </c>
      <c r="CK147">
        <v>6.1170999999999998</v>
      </c>
      <c r="CL147">
        <v>7.65</v>
      </c>
      <c r="CM147">
        <v>9.1850000000000005</v>
      </c>
      <c r="CN147">
        <v>12.426399999999999</v>
      </c>
      <c r="CO147">
        <v>3.5819999999999999</v>
      </c>
      <c r="CP147">
        <v>5.5960000000000001</v>
      </c>
      <c r="CQ147">
        <v>6.9820000000000002</v>
      </c>
      <c r="CR147">
        <v>9</v>
      </c>
      <c r="CS147">
        <v>10.99</v>
      </c>
      <c r="CT147">
        <v>15.194000000000001</v>
      </c>
      <c r="CU147">
        <v>24.837299999999999</v>
      </c>
      <c r="CV147">
        <v>25.056100000000001</v>
      </c>
      <c r="CW147">
        <v>24.9819</v>
      </c>
      <c r="CX147">
        <v>25.044899999999998</v>
      </c>
      <c r="CY147">
        <v>24.9436</v>
      </c>
      <c r="CZ147">
        <v>25.142399999999999</v>
      </c>
      <c r="DB147">
        <v>13381</v>
      </c>
      <c r="DC147">
        <v>852</v>
      </c>
      <c r="DD147">
        <v>9</v>
      </c>
      <c r="DF147" t="s">
        <v>538</v>
      </c>
      <c r="DG147">
        <v>483</v>
      </c>
      <c r="DH147">
        <v>920</v>
      </c>
      <c r="DI147">
        <v>10</v>
      </c>
      <c r="DJ147">
        <v>3</v>
      </c>
      <c r="DK147">
        <v>40</v>
      </c>
      <c r="DL147">
        <v>29.75</v>
      </c>
      <c r="DM147">
        <v>4.7888890000000002</v>
      </c>
      <c r="DN147">
        <v>1192.0857000000001</v>
      </c>
      <c r="DO147">
        <v>1163.7428</v>
      </c>
      <c r="DP147">
        <v>1005.4</v>
      </c>
      <c r="DQ147">
        <v>952.82860000000005</v>
      </c>
      <c r="DR147">
        <v>800.75710000000004</v>
      </c>
      <c r="DS147">
        <v>814.1</v>
      </c>
      <c r="DT147">
        <v>793.53570000000002</v>
      </c>
      <c r="DU147">
        <v>76.486400000000003</v>
      </c>
      <c r="DV147">
        <v>75.347099999999998</v>
      </c>
      <c r="DW147">
        <v>74.040700000000001</v>
      </c>
      <c r="DX147">
        <v>102.4529</v>
      </c>
      <c r="DY147">
        <v>100.2907</v>
      </c>
      <c r="DZ147">
        <v>99.742900000000006</v>
      </c>
      <c r="EA147">
        <v>56.0871</v>
      </c>
      <c r="EB147">
        <v>32.053699999999999</v>
      </c>
      <c r="EC147">
        <v>21.823499999999999</v>
      </c>
      <c r="ED147">
        <v>15.047800000000001</v>
      </c>
      <c r="EE147">
        <v>11.348100000000001</v>
      </c>
      <c r="EF147">
        <v>8.5690000000000008</v>
      </c>
      <c r="EG147">
        <v>6.7995999999999999</v>
      </c>
      <c r="EH147">
        <v>5.5782999999999996</v>
      </c>
      <c r="EI147">
        <v>4.8781999999999996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4.2930999999999997E-2</v>
      </c>
      <c r="EY147">
        <v>3.4254E-2</v>
      </c>
      <c r="EZ147">
        <v>2.9019E-2</v>
      </c>
      <c r="FA147">
        <v>1.0192E-2</v>
      </c>
      <c r="FB147">
        <v>2.7925999999999999E-2</v>
      </c>
      <c r="FC147">
        <v>1.7146999999999999E-2</v>
      </c>
      <c r="FD147">
        <v>1.5396E-2</v>
      </c>
      <c r="FE147">
        <v>5.0000000000000004E-6</v>
      </c>
      <c r="FF147">
        <v>3.0000000000000001E-5</v>
      </c>
      <c r="FG147">
        <v>7.2000000000000002E-5</v>
      </c>
      <c r="FH147">
        <v>8.0000000000000007E-5</v>
      </c>
      <c r="FI147">
        <v>-1.8E-5</v>
      </c>
      <c r="FJ147">
        <v>1.003E-3</v>
      </c>
      <c r="FK147">
        <v>1.2800000000000001E-3</v>
      </c>
      <c r="FL147">
        <v>8.4197999999999995E-2</v>
      </c>
      <c r="FM147">
        <v>7.9850000000000004E-2</v>
      </c>
      <c r="FN147">
        <v>7.8083E-2</v>
      </c>
      <c r="FO147">
        <v>8.0061999999999994E-2</v>
      </c>
      <c r="FP147">
        <v>9.1121999999999995E-2</v>
      </c>
      <c r="FQ147">
        <v>0.107574</v>
      </c>
      <c r="FR147">
        <v>0.10183</v>
      </c>
      <c r="FS147">
        <v>-0.149973</v>
      </c>
      <c r="FT147">
        <v>-0.14757600000000001</v>
      </c>
      <c r="FU147">
        <v>-0.146504</v>
      </c>
      <c r="FV147">
        <v>-0.14836099999999999</v>
      </c>
      <c r="FW147">
        <v>-0.15356800000000001</v>
      </c>
      <c r="FX147">
        <v>-0.15338599999999999</v>
      </c>
      <c r="FY147">
        <v>-0.149949</v>
      </c>
      <c r="FZ147">
        <v>-1.4056299999999999</v>
      </c>
      <c r="GA147">
        <v>-1.372962</v>
      </c>
      <c r="GB147">
        <v>-1.358743</v>
      </c>
      <c r="GC147">
        <v>-1.384863</v>
      </c>
      <c r="GD147">
        <v>-1.4519070000000001</v>
      </c>
      <c r="GE147">
        <v>-1.4528220000000001</v>
      </c>
      <c r="GF147">
        <v>-1.4063680000000001</v>
      </c>
      <c r="GG147">
        <v>-0.22200800000000001</v>
      </c>
      <c r="GH147">
        <v>-0.201792</v>
      </c>
      <c r="GI147">
        <v>-0.19560900000000001</v>
      </c>
      <c r="GJ147">
        <v>-0.21329899999999999</v>
      </c>
      <c r="GK147">
        <v>-0.26432699999999998</v>
      </c>
      <c r="GL147">
        <v>-0.29284500000000002</v>
      </c>
      <c r="GM147">
        <v>-0.25920500000000002</v>
      </c>
      <c r="GN147">
        <v>-0.40636100000000003</v>
      </c>
      <c r="GO147">
        <v>-0.37220900000000001</v>
      </c>
      <c r="GP147">
        <v>-0.356989</v>
      </c>
      <c r="GQ147">
        <v>-0.38284299999999999</v>
      </c>
      <c r="GR147">
        <v>-0.45713500000000001</v>
      </c>
      <c r="GS147">
        <v>-0.451876</v>
      </c>
      <c r="GT147">
        <v>-0.40380500000000003</v>
      </c>
      <c r="GU147">
        <v>0.433446</v>
      </c>
      <c r="GV147">
        <v>0.41372700000000001</v>
      </c>
      <c r="GW147">
        <v>0.39240599999999998</v>
      </c>
      <c r="GX147">
        <v>0.364425</v>
      </c>
      <c r="GY147">
        <v>0.67795899999999998</v>
      </c>
      <c r="GZ147">
        <v>0.60191099999999997</v>
      </c>
      <c r="HA147">
        <v>0.55486800000000003</v>
      </c>
      <c r="HB147">
        <v>-15</v>
      </c>
      <c r="HC147">
        <v>-15</v>
      </c>
      <c r="HD147">
        <v>-15</v>
      </c>
      <c r="HE147">
        <v>0</v>
      </c>
      <c r="HF147">
        <v>-25</v>
      </c>
      <c r="HG147">
        <v>10</v>
      </c>
      <c r="HH147">
        <v>-10</v>
      </c>
      <c r="HI147">
        <v>-0.95976099999999998</v>
      </c>
      <c r="HJ147">
        <v>-0.94564899999999996</v>
      </c>
      <c r="HK147">
        <v>-0.93811500000000003</v>
      </c>
      <c r="HL147">
        <v>-0.94809299999999996</v>
      </c>
      <c r="HM147">
        <v>-0.97602900000000004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741.68799999999999</v>
      </c>
      <c r="HX147">
        <v>0</v>
      </c>
      <c r="HZ147">
        <v>741.49099999999999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766.4</v>
      </c>
      <c r="IJ147">
        <v>0</v>
      </c>
      <c r="IL147">
        <v>766.44600000000003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775.72799999999995</v>
      </c>
      <c r="IV147">
        <v>0</v>
      </c>
      <c r="IX147">
        <v>775.66600000000005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755.13900000000001</v>
      </c>
      <c r="JH147">
        <v>0</v>
      </c>
      <c r="JJ147">
        <v>755.05200000000002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700.678</v>
      </c>
      <c r="JT147">
        <v>0</v>
      </c>
      <c r="JV147">
        <v>700.471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739.32500000000005</v>
      </c>
      <c r="KF147">
        <v>0.10199999999999999</v>
      </c>
      <c r="KH147">
        <v>739.54300000000001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771.83100000000002</v>
      </c>
      <c r="KR147">
        <v>2.5000000000000001E-2</v>
      </c>
      <c r="KT147">
        <v>772.08399999999995</v>
      </c>
      <c r="KU147">
        <v>2.5000000000000001E-2</v>
      </c>
      <c r="KV147">
        <v>100.3712317686</v>
      </c>
      <c r="KW147">
        <v>92.92486258000001</v>
      </c>
      <c r="KX147">
        <v>78.504648199999991</v>
      </c>
      <c r="KY147">
        <v>76.285363373199999</v>
      </c>
      <c r="KZ147">
        <v>72.966588466199994</v>
      </c>
      <c r="LA147">
        <v>87.575993400000002</v>
      </c>
      <c r="LB147">
        <v>80.80574033100001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-15.584017599999997</v>
      </c>
      <c r="LI147">
        <v>-3.8087045999999996</v>
      </c>
      <c r="LJ147">
        <v>-60.35212967999999</v>
      </c>
      <c r="LK147">
        <v>-47.070629208</v>
      </c>
      <c r="LL147">
        <v>-39.527192612999997</v>
      </c>
      <c r="LM147">
        <v>-14.225312735999999</v>
      </c>
      <c r="LN147">
        <v>-40.519820555999999</v>
      </c>
      <c r="LO147">
        <v>-26.368719299999999</v>
      </c>
      <c r="LP147">
        <v>-23.452592767999999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14.396414999999999</v>
      </c>
      <c r="LY147">
        <v>14.184735</v>
      </c>
      <c r="LZ147">
        <v>14.071725000000001</v>
      </c>
      <c r="MA147">
        <v>0</v>
      </c>
      <c r="MB147">
        <v>24.400725000000001</v>
      </c>
      <c r="MC147">
        <v>0</v>
      </c>
      <c r="MD147">
        <v>0</v>
      </c>
      <c r="ME147">
        <v>-16.980592691200002</v>
      </c>
      <c r="MF147">
        <v>-15.204442003199999</v>
      </c>
      <c r="MG147">
        <v>-14.4830272863</v>
      </c>
      <c r="MH147">
        <v>-21.8531011171</v>
      </c>
      <c r="MI147">
        <v>-26.509539858899998</v>
      </c>
      <c r="MJ147">
        <v>-29.209209550500002</v>
      </c>
      <c r="MK147">
        <v>-14.538056755500001</v>
      </c>
      <c r="ML147">
        <v>37.434924397400003</v>
      </c>
      <c r="MM147">
        <v>44.834526368800013</v>
      </c>
      <c r="MN147">
        <v>38.566153300699995</v>
      </c>
      <c r="MO147">
        <v>40.206949520099997</v>
      </c>
      <c r="MP147">
        <v>30.337953051299998</v>
      </c>
      <c r="MQ147">
        <v>16.414046949500008</v>
      </c>
      <c r="MR147">
        <v>39.006386207500007</v>
      </c>
    </row>
    <row r="148" spans="1:356" x14ac:dyDescent="0.25">
      <c r="A148">
        <v>104</v>
      </c>
      <c r="B148" t="s">
        <v>529</v>
      </c>
      <c r="C148" s="3">
        <v>42823.956550925926</v>
      </c>
      <c r="D148">
        <v>60.994599999999998</v>
      </c>
      <c r="E148">
        <v>62.491500000000002</v>
      </c>
      <c r="F148">
        <v>56</v>
      </c>
      <c r="G148">
        <v>38</v>
      </c>
      <c r="H148">
        <v>1.1737</v>
      </c>
      <c r="I148">
        <v>375.48689999999999</v>
      </c>
      <c r="J148">
        <v>13232</v>
      </c>
      <c r="K148">
        <v>31</v>
      </c>
      <c r="L148">
        <v>139055</v>
      </c>
      <c r="M148">
        <v>239913</v>
      </c>
      <c r="N148">
        <v>239988</v>
      </c>
      <c r="O148">
        <v>239996</v>
      </c>
      <c r="P148">
        <v>139311</v>
      </c>
      <c r="Q148">
        <v>139287</v>
      </c>
      <c r="R148">
        <v>220905</v>
      </c>
      <c r="S148">
        <v>220913</v>
      </c>
      <c r="T148">
        <v>239855</v>
      </c>
      <c r="U148">
        <v>239830</v>
      </c>
      <c r="V148">
        <v>215756</v>
      </c>
      <c r="W148">
        <v>215731</v>
      </c>
      <c r="X148">
        <v>216044</v>
      </c>
      <c r="Y148">
        <v>216036</v>
      </c>
      <c r="Z148">
        <v>294041</v>
      </c>
      <c r="AA148">
        <v>294025</v>
      </c>
      <c r="AB148">
        <v>1340.99</v>
      </c>
      <c r="AC148">
        <v>15254.3428</v>
      </c>
      <c r="AD148">
        <v>6</v>
      </c>
      <c r="AE148">
        <v>92.923000000000002</v>
      </c>
      <c r="AF148">
        <v>92.923000000000002</v>
      </c>
      <c r="AG148">
        <v>92.923000000000002</v>
      </c>
      <c r="AH148">
        <v>92.923000000000002</v>
      </c>
      <c r="AI148">
        <v>92.923000000000002</v>
      </c>
      <c r="AJ148">
        <v>92.923000000000002</v>
      </c>
      <c r="AK148">
        <v>92.923000000000002</v>
      </c>
      <c r="AL148">
        <v>1168.1641</v>
      </c>
      <c r="AM148">
        <v>1094.5365999999999</v>
      </c>
      <c r="AN148">
        <v>1050.8334</v>
      </c>
      <c r="AO148">
        <v>920.79430000000002</v>
      </c>
      <c r="AP148">
        <v>1051.2814000000001</v>
      </c>
      <c r="AQ148">
        <v>1005.1263</v>
      </c>
      <c r="AR148">
        <v>990.84379999999999</v>
      </c>
      <c r="AS148">
        <v>976.85109999999997</v>
      </c>
      <c r="AT148">
        <v>962.75009999999997</v>
      </c>
      <c r="AU148">
        <v>950.52970000000005</v>
      </c>
      <c r="AV148">
        <v>940.35329999999999</v>
      </c>
      <c r="AW148">
        <v>928.68209999999999</v>
      </c>
      <c r="AX148">
        <v>16</v>
      </c>
      <c r="AY148">
        <v>17.600000000000001</v>
      </c>
      <c r="AZ148">
        <v>32.1372</v>
      </c>
      <c r="BA148">
        <v>21.8842</v>
      </c>
      <c r="BB148">
        <v>15.136699999999999</v>
      </c>
      <c r="BC148">
        <v>11.4435</v>
      </c>
      <c r="BD148">
        <v>8.7225999999999999</v>
      </c>
      <c r="BE148">
        <v>6.8780999999999999</v>
      </c>
      <c r="BF148">
        <v>5.6009000000000002</v>
      </c>
      <c r="BG148">
        <v>4.8830999999999998</v>
      </c>
      <c r="BH148">
        <v>4.8888999999999996</v>
      </c>
      <c r="BI148">
        <v>111.28</v>
      </c>
      <c r="BJ148">
        <v>142.63</v>
      </c>
      <c r="BK148">
        <v>161.75</v>
      </c>
      <c r="BL148">
        <v>206.17</v>
      </c>
      <c r="BM148">
        <v>217.91</v>
      </c>
      <c r="BN148">
        <v>276.24</v>
      </c>
      <c r="BO148">
        <v>285.45999999999998</v>
      </c>
      <c r="BP148">
        <v>362.7</v>
      </c>
      <c r="BQ148">
        <v>366.41</v>
      </c>
      <c r="BR148">
        <v>463.99</v>
      </c>
      <c r="BS148">
        <v>449.79</v>
      </c>
      <c r="BT148">
        <v>570.44000000000005</v>
      </c>
      <c r="BU148">
        <v>522.37</v>
      </c>
      <c r="BV148">
        <v>661.36</v>
      </c>
      <c r="BW148">
        <v>48.6</v>
      </c>
      <c r="BX148">
        <v>43.8</v>
      </c>
      <c r="BY148">
        <v>4</v>
      </c>
      <c r="BZ148">
        <v>2.1111110000000002</v>
      </c>
      <c r="CA148">
        <v>2.3995000000000002</v>
      </c>
      <c r="CB148">
        <v>2.4258000000000002</v>
      </c>
      <c r="CC148">
        <v>-0.97640000000000005</v>
      </c>
      <c r="CD148">
        <v>2.3995000000000002</v>
      </c>
      <c r="CE148">
        <v>6103983</v>
      </c>
      <c r="CF148">
        <v>1</v>
      </c>
      <c r="CI148">
        <v>2.78</v>
      </c>
      <c r="CJ148">
        <v>5.0599999999999996</v>
      </c>
      <c r="CK148">
        <v>6.1563999999999997</v>
      </c>
      <c r="CL148">
        <v>7.5293000000000001</v>
      </c>
      <c r="CM148">
        <v>9.0593000000000004</v>
      </c>
      <c r="CN148">
        <v>12.072900000000001</v>
      </c>
      <c r="CO148">
        <v>2.97</v>
      </c>
      <c r="CP148">
        <v>5.5039999999999996</v>
      </c>
      <c r="CQ148">
        <v>7.1079999999999997</v>
      </c>
      <c r="CR148">
        <v>8.7579999999999991</v>
      </c>
      <c r="CS148">
        <v>9.6679999999999993</v>
      </c>
      <c r="CT148">
        <v>13.965999999999999</v>
      </c>
      <c r="CU148">
        <v>24.9101</v>
      </c>
      <c r="CV148">
        <v>25.039000000000001</v>
      </c>
      <c r="CW148">
        <v>24.9833</v>
      </c>
      <c r="CX148">
        <v>24.995100000000001</v>
      </c>
      <c r="CY148">
        <v>24.9834</v>
      </c>
      <c r="CZ148">
        <v>25.182400000000001</v>
      </c>
      <c r="DB148">
        <v>13381</v>
      </c>
      <c r="DC148">
        <v>852</v>
      </c>
      <c r="DD148">
        <v>10</v>
      </c>
      <c r="DF148" t="s">
        <v>538</v>
      </c>
      <c r="DG148">
        <v>483</v>
      </c>
      <c r="DH148">
        <v>920</v>
      </c>
      <c r="DI148">
        <v>10</v>
      </c>
      <c r="DJ148">
        <v>3</v>
      </c>
      <c r="DK148">
        <v>40</v>
      </c>
      <c r="DL148">
        <v>37</v>
      </c>
      <c r="DM148">
        <v>2.1111110000000002</v>
      </c>
      <c r="DN148">
        <v>1217.2858000000001</v>
      </c>
      <c r="DO148">
        <v>1172.8928000000001</v>
      </c>
      <c r="DP148">
        <v>1011.25</v>
      </c>
      <c r="DQ148">
        <v>946.72860000000003</v>
      </c>
      <c r="DR148">
        <v>825.42139999999995</v>
      </c>
      <c r="DS148">
        <v>808.88570000000004</v>
      </c>
      <c r="DT148">
        <v>796.87139999999999</v>
      </c>
      <c r="DU148">
        <v>58.094299999999997</v>
      </c>
      <c r="DV148">
        <v>56.622100000000003</v>
      </c>
      <c r="DW148">
        <v>54.314999999999998</v>
      </c>
      <c r="DX148">
        <v>55.7836</v>
      </c>
      <c r="DY148">
        <v>76.745000000000005</v>
      </c>
      <c r="DZ148">
        <v>86.273600000000002</v>
      </c>
      <c r="EA148">
        <v>46.030700000000003</v>
      </c>
      <c r="EB148">
        <v>32.1372</v>
      </c>
      <c r="EC148">
        <v>21.8842</v>
      </c>
      <c r="ED148">
        <v>15.136699999999999</v>
      </c>
      <c r="EE148">
        <v>11.4435</v>
      </c>
      <c r="EF148">
        <v>8.7225999999999999</v>
      </c>
      <c r="EG148">
        <v>6.8780999999999999</v>
      </c>
      <c r="EH148">
        <v>5.6009000000000002</v>
      </c>
      <c r="EI148">
        <v>4.8830999999999998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4.3417999999999998E-2</v>
      </c>
      <c r="EY148">
        <v>3.4921000000000001E-2</v>
      </c>
      <c r="EZ148">
        <v>2.9447999999999998E-2</v>
      </c>
      <c r="FA148">
        <v>1.0377000000000001E-2</v>
      </c>
      <c r="FB148">
        <v>2.8731E-2</v>
      </c>
      <c r="FC148">
        <v>1.779E-2</v>
      </c>
      <c r="FD148">
        <v>1.6088000000000002E-2</v>
      </c>
      <c r="FE148">
        <v>5.0000000000000004E-6</v>
      </c>
      <c r="FF148">
        <v>3.0000000000000001E-5</v>
      </c>
      <c r="FG148">
        <v>7.1000000000000005E-5</v>
      </c>
      <c r="FH148">
        <v>7.8999999999999996E-5</v>
      </c>
      <c r="FI148">
        <v>-1.8E-5</v>
      </c>
      <c r="FJ148">
        <v>9.6500000000000004E-4</v>
      </c>
      <c r="FK148">
        <v>1.2650000000000001E-3</v>
      </c>
      <c r="FL148">
        <v>8.4201999999999999E-2</v>
      </c>
      <c r="FM148">
        <v>7.9853999999999994E-2</v>
      </c>
      <c r="FN148">
        <v>7.8089000000000006E-2</v>
      </c>
      <c r="FO148">
        <v>8.0074999999999993E-2</v>
      </c>
      <c r="FP148">
        <v>9.1118000000000005E-2</v>
      </c>
      <c r="FQ148">
        <v>0.107574</v>
      </c>
      <c r="FR148">
        <v>0.10182099999999999</v>
      </c>
      <c r="FS148">
        <v>-0.149951</v>
      </c>
      <c r="FT148">
        <v>-0.14757100000000001</v>
      </c>
      <c r="FU148">
        <v>-0.146484</v>
      </c>
      <c r="FV148">
        <v>-0.148338</v>
      </c>
      <c r="FW148">
        <v>-0.15370700000000001</v>
      </c>
      <c r="FX148">
        <v>-0.15342700000000001</v>
      </c>
      <c r="FY148">
        <v>-0.15001300000000001</v>
      </c>
      <c r="FZ148">
        <v>-1.401332</v>
      </c>
      <c r="GA148">
        <v>-1.3692820000000001</v>
      </c>
      <c r="GB148">
        <v>-1.3550219999999999</v>
      </c>
      <c r="GC148">
        <v>-1.382109</v>
      </c>
      <c r="GD148">
        <v>-1.452588</v>
      </c>
      <c r="GE148">
        <v>-1.450226</v>
      </c>
      <c r="GF148">
        <v>-1.4040459999999999</v>
      </c>
      <c r="GG148">
        <v>-0.22216</v>
      </c>
      <c r="GH148">
        <v>-0.20191700000000001</v>
      </c>
      <c r="GI148">
        <v>-0.19578000000000001</v>
      </c>
      <c r="GJ148">
        <v>-0.21359400000000001</v>
      </c>
      <c r="GK148">
        <v>-0.26433200000000001</v>
      </c>
      <c r="GL148">
        <v>-0.29297000000000001</v>
      </c>
      <c r="GM148">
        <v>-0.25919599999999998</v>
      </c>
      <c r="GN148">
        <v>-0.40629999999999999</v>
      </c>
      <c r="GO148">
        <v>-0.37222899999999998</v>
      </c>
      <c r="GP148">
        <v>-0.35673100000000002</v>
      </c>
      <c r="GQ148">
        <v>-0.38197500000000001</v>
      </c>
      <c r="GR148">
        <v>-0.45798899999999998</v>
      </c>
      <c r="GS148">
        <v>-0.45209199999999999</v>
      </c>
      <c r="GT148">
        <v>-0.40440300000000001</v>
      </c>
      <c r="GU148">
        <v>0.43337199999999998</v>
      </c>
      <c r="GV148">
        <v>0.413686</v>
      </c>
      <c r="GW148">
        <v>0.39295099999999999</v>
      </c>
      <c r="GX148">
        <v>0.36557400000000001</v>
      </c>
      <c r="GY148">
        <v>0.68106599999999995</v>
      </c>
      <c r="GZ148">
        <v>0.60379099999999997</v>
      </c>
      <c r="HA148">
        <v>0.55516299999999996</v>
      </c>
      <c r="HB148">
        <v>-25</v>
      </c>
      <c r="HC148">
        <v>-25</v>
      </c>
      <c r="HD148">
        <v>-25</v>
      </c>
      <c r="HE148">
        <v>-15</v>
      </c>
      <c r="HF148">
        <v>-25</v>
      </c>
      <c r="HG148">
        <v>20</v>
      </c>
      <c r="HH148">
        <v>-20</v>
      </c>
      <c r="HI148">
        <v>-0.95897100000000002</v>
      </c>
      <c r="HJ148">
        <v>-0.94486099999999995</v>
      </c>
      <c r="HK148">
        <v>-0.93729600000000002</v>
      </c>
      <c r="HL148">
        <v>-0.94748699999999997</v>
      </c>
      <c r="HM148">
        <v>-0.97568500000000002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741.68799999999999</v>
      </c>
      <c r="HX148">
        <v>0</v>
      </c>
      <c r="HZ148">
        <v>741.49099999999999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766.4</v>
      </c>
      <c r="IJ148">
        <v>0</v>
      </c>
      <c r="IL148">
        <v>766.44600000000003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775.72799999999995</v>
      </c>
      <c r="IV148">
        <v>0</v>
      </c>
      <c r="IX148">
        <v>775.66600000000005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755.13900000000001</v>
      </c>
      <c r="JH148">
        <v>0</v>
      </c>
      <c r="JJ148">
        <v>755.05200000000002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700.678</v>
      </c>
      <c r="JT148">
        <v>0</v>
      </c>
      <c r="JV148">
        <v>700.471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739.32500000000005</v>
      </c>
      <c r="KF148">
        <v>0.10199999999999999</v>
      </c>
      <c r="KH148">
        <v>739.54300000000001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771.83100000000002</v>
      </c>
      <c r="KR148">
        <v>2.5000000000000001E-2</v>
      </c>
      <c r="KT148">
        <v>772.08399999999995</v>
      </c>
      <c r="KU148">
        <v>2.5000000000000001E-2</v>
      </c>
      <c r="KV148">
        <v>102.49789893160001</v>
      </c>
      <c r="KW148">
        <v>93.660181651200006</v>
      </c>
      <c r="KX148">
        <v>78.967501250000012</v>
      </c>
      <c r="KY148">
        <v>75.809292644999999</v>
      </c>
      <c r="KZ148">
        <v>75.210747125200001</v>
      </c>
      <c r="LA148">
        <v>87.015070291800001</v>
      </c>
      <c r="LB148">
        <v>81.138242819399991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-15.5881832</v>
      </c>
      <c r="LI148">
        <v>-3.8103301999999997</v>
      </c>
      <c r="LJ148">
        <v>-60.850039435999996</v>
      </c>
      <c r="LK148">
        <v>-47.857775182000005</v>
      </c>
      <c r="LL148">
        <v>-39.998894417999999</v>
      </c>
      <c r="LM148">
        <v>-14.451331703999999</v>
      </c>
      <c r="LN148">
        <v>-41.708159243999994</v>
      </c>
      <c r="LO148">
        <v>-27.198988630000002</v>
      </c>
      <c r="LP148">
        <v>-24.364410238000001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23.974274999999999</v>
      </c>
      <c r="LY148">
        <v>23.621524999999998</v>
      </c>
      <c r="LZ148">
        <v>23.432400000000001</v>
      </c>
      <c r="MA148">
        <v>14.212304999999999</v>
      </c>
      <c r="MB148">
        <v>24.392125</v>
      </c>
      <c r="MC148">
        <v>0</v>
      </c>
      <c r="MD148">
        <v>0</v>
      </c>
      <c r="ME148">
        <v>-12.906229688</v>
      </c>
      <c r="MF148">
        <v>-11.432964565700001</v>
      </c>
      <c r="MG148">
        <v>-10.6337907</v>
      </c>
      <c r="MH148">
        <v>-11.9150422584</v>
      </c>
      <c r="MI148">
        <v>-20.286159340000001</v>
      </c>
      <c r="MJ148">
        <v>-25.275576592</v>
      </c>
      <c r="MK148">
        <v>-11.930973317199999</v>
      </c>
      <c r="ML148">
        <v>52.715904807600012</v>
      </c>
      <c r="MM148">
        <v>57.990966903499995</v>
      </c>
      <c r="MN148">
        <v>51.767216132000016</v>
      </c>
      <c r="MO148">
        <v>63.655223682600003</v>
      </c>
      <c r="MP148">
        <v>37.60855354120001</v>
      </c>
      <c r="MQ148">
        <v>18.952321869799995</v>
      </c>
      <c r="MR148">
        <v>41.032529064199991</v>
      </c>
    </row>
    <row r="149" spans="1:356" x14ac:dyDescent="0.25">
      <c r="A149">
        <v>104</v>
      </c>
      <c r="B149" t="s">
        <v>530</v>
      </c>
      <c r="C149" s="3">
        <v>42823.95753472222</v>
      </c>
      <c r="D149">
        <v>60.357100000000003</v>
      </c>
      <c r="E149">
        <v>61.9726</v>
      </c>
      <c r="F149">
        <v>46</v>
      </c>
      <c r="G149">
        <v>48</v>
      </c>
      <c r="H149">
        <v>1.1737</v>
      </c>
      <c r="I149">
        <v>460.8997</v>
      </c>
      <c r="J149">
        <v>15609</v>
      </c>
      <c r="K149">
        <v>31</v>
      </c>
      <c r="L149">
        <v>139055</v>
      </c>
      <c r="M149">
        <v>239913</v>
      </c>
      <c r="N149">
        <v>239988</v>
      </c>
      <c r="O149">
        <v>239996</v>
      </c>
      <c r="P149">
        <v>139311</v>
      </c>
      <c r="Q149">
        <v>139287</v>
      </c>
      <c r="R149">
        <v>220905</v>
      </c>
      <c r="S149">
        <v>220913</v>
      </c>
      <c r="T149">
        <v>239855</v>
      </c>
      <c r="U149">
        <v>239830</v>
      </c>
      <c r="V149">
        <v>215756</v>
      </c>
      <c r="W149">
        <v>215731</v>
      </c>
      <c r="X149">
        <v>216044</v>
      </c>
      <c r="Y149">
        <v>216036</v>
      </c>
      <c r="Z149">
        <v>294041</v>
      </c>
      <c r="AA149">
        <v>294025</v>
      </c>
      <c r="AB149">
        <v>1340.99</v>
      </c>
      <c r="AC149">
        <v>15270.1924</v>
      </c>
      <c r="AD149">
        <v>6</v>
      </c>
      <c r="AE149">
        <v>93.1995</v>
      </c>
      <c r="AF149">
        <v>93.1995</v>
      </c>
      <c r="AG149">
        <v>93.1995</v>
      </c>
      <c r="AH149">
        <v>93.1995</v>
      </c>
      <c r="AI149">
        <v>93.1995</v>
      </c>
      <c r="AJ149">
        <v>93.1995</v>
      </c>
      <c r="AK149">
        <v>93.1995</v>
      </c>
      <c r="AL149">
        <v>1174.0234</v>
      </c>
      <c r="AM149">
        <v>1092.4280000000001</v>
      </c>
      <c r="AN149">
        <v>1050</v>
      </c>
      <c r="AO149">
        <v>915.94590000000005</v>
      </c>
      <c r="AP149">
        <v>1042.5687</v>
      </c>
      <c r="AQ149">
        <v>995.05909999999994</v>
      </c>
      <c r="AR149">
        <v>979.69259999999997</v>
      </c>
      <c r="AS149">
        <v>964.58</v>
      </c>
      <c r="AT149">
        <v>949.47019999999998</v>
      </c>
      <c r="AU149">
        <v>939.35749999999996</v>
      </c>
      <c r="AV149">
        <v>928.75810000000001</v>
      </c>
      <c r="AW149">
        <v>916.1481</v>
      </c>
      <c r="AX149">
        <v>15.8</v>
      </c>
      <c r="AY149">
        <v>17.2</v>
      </c>
      <c r="AZ149">
        <v>32.194099999999999</v>
      </c>
      <c r="BA149">
        <v>21.919</v>
      </c>
      <c r="BB149">
        <v>15.2035</v>
      </c>
      <c r="BC149">
        <v>11.4933</v>
      </c>
      <c r="BD149">
        <v>8.7623999999999995</v>
      </c>
      <c r="BE149">
        <v>6.9122000000000003</v>
      </c>
      <c r="BF149">
        <v>5.6158000000000001</v>
      </c>
      <c r="BG149">
        <v>4.8800999999999997</v>
      </c>
      <c r="BH149">
        <v>4.8875000000000002</v>
      </c>
      <c r="BI149">
        <v>106.14</v>
      </c>
      <c r="BJ149">
        <v>146.65</v>
      </c>
      <c r="BK149">
        <v>153.49</v>
      </c>
      <c r="BL149">
        <v>211.29</v>
      </c>
      <c r="BM149">
        <v>206.29</v>
      </c>
      <c r="BN149">
        <v>282.29000000000002</v>
      </c>
      <c r="BO149">
        <v>270.26</v>
      </c>
      <c r="BP149">
        <v>370.57</v>
      </c>
      <c r="BQ149">
        <v>346.88</v>
      </c>
      <c r="BR149">
        <v>473.91</v>
      </c>
      <c r="BS149">
        <v>427.37</v>
      </c>
      <c r="BT149">
        <v>584.71</v>
      </c>
      <c r="BU149">
        <v>497.11</v>
      </c>
      <c r="BV149">
        <v>679.43</v>
      </c>
      <c r="BW149">
        <v>50.8</v>
      </c>
      <c r="BX149">
        <v>43.5</v>
      </c>
      <c r="BY149">
        <v>21.787700000000001</v>
      </c>
      <c r="BZ149">
        <v>2.322222</v>
      </c>
      <c r="CA149">
        <v>2.4944000000000002</v>
      </c>
      <c r="CB149">
        <v>2.5819999999999999</v>
      </c>
      <c r="CC149">
        <v>-0.13200000000000001</v>
      </c>
      <c r="CD149">
        <v>2.4944000000000002</v>
      </c>
      <c r="CE149">
        <v>6103985</v>
      </c>
      <c r="CF149">
        <v>2</v>
      </c>
      <c r="CI149">
        <v>2.8435999999999999</v>
      </c>
      <c r="CJ149">
        <v>5.2313999999999998</v>
      </c>
      <c r="CK149">
        <v>6.1943000000000001</v>
      </c>
      <c r="CL149">
        <v>7.6393000000000004</v>
      </c>
      <c r="CM149">
        <v>9.16</v>
      </c>
      <c r="CN149">
        <v>12.629300000000001</v>
      </c>
      <c r="CO149">
        <v>3.6659999999999999</v>
      </c>
      <c r="CP149">
        <v>6.1639999999999997</v>
      </c>
      <c r="CQ149">
        <v>7.3540000000000001</v>
      </c>
      <c r="CR149">
        <v>8.8680000000000003</v>
      </c>
      <c r="CS149">
        <v>10.058</v>
      </c>
      <c r="CT149">
        <v>15.353999999999999</v>
      </c>
      <c r="CU149">
        <v>24.990600000000001</v>
      </c>
      <c r="CV149">
        <v>24.9053</v>
      </c>
      <c r="CW149">
        <v>24.985600000000002</v>
      </c>
      <c r="CX149">
        <v>24.9361</v>
      </c>
      <c r="CY149">
        <v>24.9815</v>
      </c>
      <c r="CZ149">
        <v>24.9376</v>
      </c>
      <c r="DB149">
        <v>13381</v>
      </c>
      <c r="DC149">
        <v>852</v>
      </c>
      <c r="DD149">
        <v>11</v>
      </c>
      <c r="DF149" t="s">
        <v>538</v>
      </c>
      <c r="DG149">
        <v>483</v>
      </c>
      <c r="DH149">
        <v>887</v>
      </c>
      <c r="DI149">
        <v>10</v>
      </c>
      <c r="DJ149">
        <v>3</v>
      </c>
      <c r="DK149">
        <v>40</v>
      </c>
      <c r="DL149">
        <v>38</v>
      </c>
      <c r="DM149">
        <v>2.322222</v>
      </c>
      <c r="DN149">
        <v>1198.8</v>
      </c>
      <c r="DO149">
        <v>1146.2927999999999</v>
      </c>
      <c r="DP149">
        <v>994.33569999999997</v>
      </c>
      <c r="DQ149">
        <v>941.05709999999999</v>
      </c>
      <c r="DR149">
        <v>825.47860000000003</v>
      </c>
      <c r="DS149">
        <v>846.78570000000002</v>
      </c>
      <c r="DT149">
        <v>795.51430000000005</v>
      </c>
      <c r="DU149">
        <v>57.3307</v>
      </c>
      <c r="DV149">
        <v>49.045000000000002</v>
      </c>
      <c r="DW149">
        <v>54.674999999999997</v>
      </c>
      <c r="DX149">
        <v>53.842100000000002</v>
      </c>
      <c r="DY149">
        <v>75.696399999999997</v>
      </c>
      <c r="DZ149">
        <v>85.558599999999998</v>
      </c>
      <c r="EA149">
        <v>42.312100000000001</v>
      </c>
      <c r="EB149">
        <v>32.194099999999999</v>
      </c>
      <c r="EC149">
        <v>21.919</v>
      </c>
      <c r="ED149">
        <v>15.2035</v>
      </c>
      <c r="EE149">
        <v>11.4933</v>
      </c>
      <c r="EF149">
        <v>8.7623999999999995</v>
      </c>
      <c r="EG149">
        <v>6.9122000000000003</v>
      </c>
      <c r="EH149">
        <v>5.6158000000000001</v>
      </c>
      <c r="EI149">
        <v>4.8800999999999997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3.7783999999999998E-2</v>
      </c>
      <c r="EY149">
        <v>2.9975999999999999E-2</v>
      </c>
      <c r="EZ149">
        <v>2.4365999999999999E-2</v>
      </c>
      <c r="FA149">
        <v>8.0529999999999994E-3</v>
      </c>
      <c r="FB149">
        <v>2.3934E-2</v>
      </c>
      <c r="FC149">
        <v>1.5354E-2</v>
      </c>
      <c r="FD149">
        <v>1.3717E-2</v>
      </c>
      <c r="FE149">
        <v>6.0000000000000002E-6</v>
      </c>
      <c r="FF149">
        <v>3.0000000000000001E-5</v>
      </c>
      <c r="FG149">
        <v>7.1000000000000005E-5</v>
      </c>
      <c r="FH149">
        <v>7.6000000000000004E-5</v>
      </c>
      <c r="FI149">
        <v>-1.5E-5</v>
      </c>
      <c r="FJ149">
        <v>8.4999999999999995E-4</v>
      </c>
      <c r="FK149">
        <v>1.1280000000000001E-3</v>
      </c>
      <c r="FL149">
        <v>8.3652000000000004E-2</v>
      </c>
      <c r="FM149">
        <v>7.9334000000000002E-2</v>
      </c>
      <c r="FN149">
        <v>7.7578999999999995E-2</v>
      </c>
      <c r="FO149">
        <v>7.9548999999999995E-2</v>
      </c>
      <c r="FP149">
        <v>9.0517E-2</v>
      </c>
      <c r="FQ149">
        <v>0.106934</v>
      </c>
      <c r="FR149">
        <v>0.101248</v>
      </c>
      <c r="FS149">
        <v>-0.13886999999999999</v>
      </c>
      <c r="FT149">
        <v>-0.136655</v>
      </c>
      <c r="FU149">
        <v>-0.135656</v>
      </c>
      <c r="FV149">
        <v>-0.13739199999999999</v>
      </c>
      <c r="FW149">
        <v>-0.14237900000000001</v>
      </c>
      <c r="FX149">
        <v>-0.14216000000000001</v>
      </c>
      <c r="FY149">
        <v>-0.13889499999999999</v>
      </c>
      <c r="FZ149">
        <v>-1.4004589999999999</v>
      </c>
      <c r="GA149">
        <v>-1.368276</v>
      </c>
      <c r="GB149">
        <v>-1.3541399999999999</v>
      </c>
      <c r="GC149">
        <v>-1.381475</v>
      </c>
      <c r="GD149">
        <v>-1.452135</v>
      </c>
      <c r="GE149">
        <v>-1.446661</v>
      </c>
      <c r="GF149">
        <v>-1.3990119999999999</v>
      </c>
      <c r="GG149">
        <v>-0.20422799999999999</v>
      </c>
      <c r="GH149">
        <v>-0.18564600000000001</v>
      </c>
      <c r="GI149">
        <v>-0.17998400000000001</v>
      </c>
      <c r="GJ149">
        <v>-0.19631100000000001</v>
      </c>
      <c r="GK149">
        <v>-0.242897</v>
      </c>
      <c r="GL149">
        <v>-0.268542</v>
      </c>
      <c r="GM149">
        <v>-0.237956</v>
      </c>
      <c r="GN149">
        <v>-0.40543899999999999</v>
      </c>
      <c r="GO149">
        <v>-0.371278</v>
      </c>
      <c r="GP149">
        <v>-0.355937</v>
      </c>
      <c r="GQ149">
        <v>-0.381415</v>
      </c>
      <c r="GR149">
        <v>-0.45758700000000002</v>
      </c>
      <c r="GS149">
        <v>-0.45361200000000002</v>
      </c>
      <c r="GT149">
        <v>-0.404312</v>
      </c>
      <c r="GU149">
        <v>0.43548900000000001</v>
      </c>
      <c r="GV149">
        <v>0.416935</v>
      </c>
      <c r="GW149">
        <v>0.39729900000000001</v>
      </c>
      <c r="GX149">
        <v>0.37121700000000002</v>
      </c>
      <c r="GY149">
        <v>0.70413400000000004</v>
      </c>
      <c r="GZ149">
        <v>0.623614</v>
      </c>
      <c r="HA149">
        <v>0.57386700000000002</v>
      </c>
      <c r="HB149">
        <v>-25</v>
      </c>
      <c r="HC149">
        <v>-25</v>
      </c>
      <c r="HD149">
        <v>-25</v>
      </c>
      <c r="HE149">
        <v>-15</v>
      </c>
      <c r="HF149">
        <v>-25</v>
      </c>
      <c r="HG149">
        <v>30</v>
      </c>
      <c r="HH149">
        <v>-30</v>
      </c>
      <c r="HI149">
        <v>-0.89594399999999996</v>
      </c>
      <c r="HJ149">
        <v>-0.88273900000000005</v>
      </c>
      <c r="HK149">
        <v>-0.87556800000000001</v>
      </c>
      <c r="HL149">
        <v>-0.88504899999999997</v>
      </c>
      <c r="HM149">
        <v>-0.9113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741.68799999999999</v>
      </c>
      <c r="HX149">
        <v>0</v>
      </c>
      <c r="HZ149">
        <v>741.49099999999999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766.4</v>
      </c>
      <c r="IJ149">
        <v>0</v>
      </c>
      <c r="IL149">
        <v>766.44600000000003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775.72799999999995</v>
      </c>
      <c r="IV149">
        <v>0</v>
      </c>
      <c r="IX149">
        <v>775.66600000000005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755.13900000000001</v>
      </c>
      <c r="JH149">
        <v>0</v>
      </c>
      <c r="JJ149">
        <v>755.05200000000002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700.678</v>
      </c>
      <c r="JT149">
        <v>0</v>
      </c>
      <c r="JV149">
        <v>700.471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739.32500000000005</v>
      </c>
      <c r="KF149">
        <v>0.10199999999999999</v>
      </c>
      <c r="KH149">
        <v>739.54300000000001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771.83100000000002</v>
      </c>
      <c r="KR149">
        <v>2.5000000000000001E-2</v>
      </c>
      <c r="KT149">
        <v>772.08399999999995</v>
      </c>
      <c r="KU149">
        <v>2.5000000000000001E-2</v>
      </c>
      <c r="KV149">
        <v>100.2820176</v>
      </c>
      <c r="KW149">
        <v>90.939992995200001</v>
      </c>
      <c r="KX149">
        <v>77.139569270299987</v>
      </c>
      <c r="KY149">
        <v>74.860151247899992</v>
      </c>
      <c r="KZ149">
        <v>74.719846436200001</v>
      </c>
      <c r="LA149">
        <v>90.550182043800007</v>
      </c>
      <c r="LB149">
        <v>80.54423184640001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-14.443456000000001</v>
      </c>
      <c r="LI149">
        <v>-3.5279329999999995</v>
      </c>
      <c r="LJ149">
        <v>-52.923345609999998</v>
      </c>
      <c r="LK149">
        <v>-41.056489655999997</v>
      </c>
      <c r="LL149">
        <v>-33.09111918</v>
      </c>
      <c r="LM149">
        <v>-11.230010275</v>
      </c>
      <c r="LN149">
        <v>-34.733617064999997</v>
      </c>
      <c r="LO149">
        <v>-23.441694844000001</v>
      </c>
      <c r="LP149">
        <v>-20.768333139999999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22.398599999999998</v>
      </c>
      <c r="LY149">
        <v>22.068475000000003</v>
      </c>
      <c r="LZ149">
        <v>21.889199999999999</v>
      </c>
      <c r="MA149">
        <v>13.275734999999999</v>
      </c>
      <c r="MB149">
        <v>22.782499999999999</v>
      </c>
      <c r="MC149">
        <v>0</v>
      </c>
      <c r="MD149">
        <v>0</v>
      </c>
      <c r="ME149">
        <v>-11.708534199599999</v>
      </c>
      <c r="MF149">
        <v>-9.1050080700000002</v>
      </c>
      <c r="MG149">
        <v>-9.8406251999999999</v>
      </c>
      <c r="MH149">
        <v>-10.569796493100002</v>
      </c>
      <c r="MI149">
        <v>-18.386428470799999</v>
      </c>
      <c r="MJ149">
        <v>-22.9760775612</v>
      </c>
      <c r="MK149">
        <v>-10.0684180676</v>
      </c>
      <c r="ML149">
        <v>58.048737790400011</v>
      </c>
      <c r="MM149">
        <v>62.846970269200014</v>
      </c>
      <c r="MN149">
        <v>56.097024890299984</v>
      </c>
      <c r="MO149">
        <v>66.336079479799992</v>
      </c>
      <c r="MP149">
        <v>44.382300900400004</v>
      </c>
      <c r="MQ149">
        <v>29.688953638600012</v>
      </c>
      <c r="MR149">
        <v>46.17954763880001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0"/>
  <sheetViews>
    <sheetView workbookViewId="0">
      <selection activeCell="A3" sqref="A3:BS15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1334</v>
      </c>
      <c r="B3">
        <v>846.06088871187239</v>
      </c>
      <c r="C3">
        <v>3.1884450853041251E-3</v>
      </c>
      <c r="D3">
        <v>0</v>
      </c>
      <c r="E3">
        <v>667</v>
      </c>
      <c r="F3">
        <v>-667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3.1884450853041251E-3</v>
      </c>
      <c r="P3">
        <v>3.1884450853041251E-3</v>
      </c>
      <c r="Q3">
        <v>3.1884450853041251E-3</v>
      </c>
      <c r="R3">
        <v>3.1884450853041251E-3</v>
      </c>
      <c r="S3">
        <v>3.1884450853041251E-3</v>
      </c>
      <c r="T3">
        <v>3.1884450853041251E-3</v>
      </c>
      <c r="U3">
        <v>3.1884450853041251E-3</v>
      </c>
      <c r="V3">
        <v>3.1884450853041251E-3</v>
      </c>
      <c r="W3">
        <v>3.1884450853041251E-3</v>
      </c>
      <c r="X3">
        <v>3.1884450853041251E-3</v>
      </c>
      <c r="Y3">
        <v>3.1884450853041251E-3</v>
      </c>
      <c r="Z3">
        <v>3.1884450853041251E-3</v>
      </c>
      <c r="AA3">
        <v>3.1884450853041251E-3</v>
      </c>
      <c r="AB3">
        <v>3.1884450853041251E-3</v>
      </c>
      <c r="AC3">
        <v>3.1884450853041251E-3</v>
      </c>
      <c r="AD3">
        <v>3.1884450853041251E-3</v>
      </c>
      <c r="AE3">
        <v>3.1884450853041251E-3</v>
      </c>
      <c r="AF3">
        <v>3.1884450853041251E-3</v>
      </c>
      <c r="AG3">
        <v>3.1884450853041251E-3</v>
      </c>
      <c r="AH3">
        <v>3.1884450853041251E-3</v>
      </c>
      <c r="AI3">
        <v>3.1884450853041251E-3</v>
      </c>
      <c r="AJ3">
        <v>3.1884450853041251E-3</v>
      </c>
      <c r="AK3">
        <v>3.1884450853041251E-3</v>
      </c>
      <c r="AL3">
        <v>3.1884450853041251E-3</v>
      </c>
      <c r="AM3">
        <v>3.1884450853041251E-3</v>
      </c>
      <c r="AN3">
        <v>3.1884450853041251E-3</v>
      </c>
      <c r="AO3">
        <v>3.1884450853041251E-3</v>
      </c>
      <c r="AP3">
        <v>3.1884450853041251E-3</v>
      </c>
      <c r="AQ3">
        <v>3.1884450853041251E-3</v>
      </c>
      <c r="AR3">
        <v>3.1884450853041251E-3</v>
      </c>
      <c r="AS3">
        <v>3.1884450853041251E-3</v>
      </c>
      <c r="AT3">
        <v>3.1884450853041251E-3</v>
      </c>
      <c r="AU3">
        <v>3.1884450853041251E-3</v>
      </c>
      <c r="AV3">
        <v>3.1884450853041251E-3</v>
      </c>
      <c r="AW3">
        <v>3.1884450853041251E-3</v>
      </c>
      <c r="AX3">
        <v>3.1884450853041251E-3</v>
      </c>
      <c r="AY3">
        <v>3.1884450853041251E-3</v>
      </c>
      <c r="AZ3">
        <v>3.1884450853041251E-3</v>
      </c>
      <c r="BA3">
        <v>3.1884450853041251E-3</v>
      </c>
      <c r="BB3">
        <v>3.1884450853041251E-3</v>
      </c>
      <c r="BC3">
        <v>3.1884450853041251E-3</v>
      </c>
      <c r="BD3">
        <v>3.1884450853041251E-3</v>
      </c>
      <c r="BE3">
        <v>3.1884450853041251E-3</v>
      </c>
      <c r="BF3">
        <v>3.1884450853041251E-3</v>
      </c>
      <c r="BG3">
        <v>3.1884450853041251E-3</v>
      </c>
      <c r="BH3">
        <v>3.1884450853041251E-3</v>
      </c>
      <c r="BI3">
        <v>3.1884450853041251E-3</v>
      </c>
      <c r="BJ3">
        <v>3.1884450853041251E-3</v>
      </c>
      <c r="BK3">
        <v>3.1884450853041251E-3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1362</v>
      </c>
      <c r="B4">
        <v>738.20468653526473</v>
      </c>
      <c r="C4">
        <v>2.7819807488269352E-3</v>
      </c>
      <c r="D4">
        <v>0</v>
      </c>
      <c r="E4">
        <v>681</v>
      </c>
      <c r="F4">
        <v>-681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2.7819807488269352E-3</v>
      </c>
      <c r="O4">
        <v>2.7819807488269352E-3</v>
      </c>
      <c r="P4">
        <v>2.7819807488269352E-3</v>
      </c>
      <c r="Q4">
        <v>2.7819807488269352E-3</v>
      </c>
      <c r="R4">
        <v>2.7819807488269352E-3</v>
      </c>
      <c r="S4">
        <v>2.7819807488269352E-3</v>
      </c>
      <c r="T4">
        <v>2.7819807488269352E-3</v>
      </c>
      <c r="U4">
        <v>2.7819807488269352E-3</v>
      </c>
      <c r="V4">
        <v>2.7819807488269352E-3</v>
      </c>
      <c r="W4">
        <v>2.7819807488269352E-3</v>
      </c>
      <c r="X4">
        <v>2.7819807488269352E-3</v>
      </c>
      <c r="Y4">
        <v>2.7819807488269352E-3</v>
      </c>
      <c r="Z4">
        <v>2.7819807488269352E-3</v>
      </c>
      <c r="AA4">
        <v>2.7819807488269352E-3</v>
      </c>
      <c r="AB4">
        <v>2.7819807488269352E-3</v>
      </c>
      <c r="AC4">
        <v>2.7819807488269352E-3</v>
      </c>
      <c r="AD4">
        <v>2.7819807488269352E-3</v>
      </c>
      <c r="AE4">
        <v>2.7819807488269352E-3</v>
      </c>
      <c r="AF4">
        <v>2.7819807488269352E-3</v>
      </c>
      <c r="AG4">
        <v>2.7819807488269352E-3</v>
      </c>
      <c r="AH4">
        <v>2.7819807488269352E-3</v>
      </c>
      <c r="AI4">
        <v>2.7819807488269352E-3</v>
      </c>
      <c r="AJ4">
        <v>2.7819807488269352E-3</v>
      </c>
      <c r="AK4">
        <v>2.7819807488269352E-3</v>
      </c>
      <c r="AL4">
        <v>2.7819807488269352E-3</v>
      </c>
      <c r="AM4">
        <v>2.7819807488269352E-3</v>
      </c>
      <c r="AN4">
        <v>2.7819807488269352E-3</v>
      </c>
      <c r="AO4">
        <v>2.7819807488269352E-3</v>
      </c>
      <c r="AP4">
        <v>2.7819807488269352E-3</v>
      </c>
      <c r="AQ4">
        <v>2.7819807488269352E-3</v>
      </c>
      <c r="AR4">
        <v>2.7819807488269352E-3</v>
      </c>
      <c r="AS4">
        <v>2.7819807488269352E-3</v>
      </c>
      <c r="AT4">
        <v>2.7819807488269352E-3</v>
      </c>
      <c r="AU4">
        <v>2.7819807488269352E-3</v>
      </c>
      <c r="AV4">
        <v>2.7819807488269352E-3</v>
      </c>
      <c r="AW4">
        <v>2.7819807488269352E-3</v>
      </c>
      <c r="AX4">
        <v>2.7819807488269352E-3</v>
      </c>
      <c r="AY4">
        <v>2.7819807488269352E-3</v>
      </c>
      <c r="AZ4">
        <v>2.7819807488269352E-3</v>
      </c>
      <c r="BA4">
        <v>2.7819807488269352E-3</v>
      </c>
      <c r="BB4">
        <v>2.7819807488269352E-3</v>
      </c>
      <c r="BC4">
        <v>2.7819807488269352E-3</v>
      </c>
      <c r="BD4">
        <v>2.7819807488269352E-3</v>
      </c>
      <c r="BE4">
        <v>2.7819807488269352E-3</v>
      </c>
      <c r="BF4">
        <v>2.7819807488269352E-3</v>
      </c>
      <c r="BG4">
        <v>2.7819807488269352E-3</v>
      </c>
      <c r="BH4">
        <v>2.7819807488269352E-3</v>
      </c>
      <c r="BI4">
        <v>2.7819807488269352E-3</v>
      </c>
      <c r="BJ4">
        <v>2.7819807488269352E-3</v>
      </c>
      <c r="BK4">
        <v>2.7819807488269352E-3</v>
      </c>
      <c r="BL4">
        <v>2.7819807488269352E-3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1404</v>
      </c>
      <c r="B5">
        <v>723.97169012809968</v>
      </c>
      <c r="C5">
        <v>2.7283426146819216E-3</v>
      </c>
      <c r="D5">
        <v>0</v>
      </c>
      <c r="E5">
        <v>702</v>
      </c>
      <c r="F5">
        <v>-702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2.7283426146819216E-3</v>
      </c>
      <c r="N5">
        <v>2.7283426146819216E-3</v>
      </c>
      <c r="O5">
        <v>2.7283426146819216E-3</v>
      </c>
      <c r="P5">
        <v>2.7283426146819216E-3</v>
      </c>
      <c r="Q5">
        <v>2.7283426146819216E-3</v>
      </c>
      <c r="R5">
        <v>2.7283426146819216E-3</v>
      </c>
      <c r="S5">
        <v>2.7283426146819216E-3</v>
      </c>
      <c r="T5">
        <v>2.7283426146819216E-3</v>
      </c>
      <c r="U5">
        <v>2.7283426146819216E-3</v>
      </c>
      <c r="V5">
        <v>2.7283426146819216E-3</v>
      </c>
      <c r="W5">
        <v>2.7283426146819216E-3</v>
      </c>
      <c r="X5">
        <v>2.7283426146819216E-3</v>
      </c>
      <c r="Y5">
        <v>2.7283426146819216E-3</v>
      </c>
      <c r="Z5">
        <v>2.7283426146819216E-3</v>
      </c>
      <c r="AA5">
        <v>2.7283426146819216E-3</v>
      </c>
      <c r="AB5">
        <v>2.7283426146819216E-3</v>
      </c>
      <c r="AC5">
        <v>2.7283426146819216E-3</v>
      </c>
      <c r="AD5">
        <v>2.7283426146819216E-3</v>
      </c>
      <c r="AE5">
        <v>2.7283426146819216E-3</v>
      </c>
      <c r="AF5">
        <v>2.7283426146819216E-3</v>
      </c>
      <c r="AG5">
        <v>2.7283426146819216E-3</v>
      </c>
      <c r="AH5">
        <v>2.7283426146819216E-3</v>
      </c>
      <c r="AI5">
        <v>2.7283426146819216E-3</v>
      </c>
      <c r="AJ5">
        <v>2.7283426146819216E-3</v>
      </c>
      <c r="AK5">
        <v>2.7283426146819216E-3</v>
      </c>
      <c r="AL5">
        <v>2.7283426146819216E-3</v>
      </c>
      <c r="AM5">
        <v>2.7283426146819216E-3</v>
      </c>
      <c r="AN5">
        <v>2.7283426146819216E-3</v>
      </c>
      <c r="AO5">
        <v>2.7283426146819216E-3</v>
      </c>
      <c r="AP5">
        <v>2.7283426146819216E-3</v>
      </c>
      <c r="AQ5">
        <v>2.7283426146819216E-3</v>
      </c>
      <c r="AR5">
        <v>2.7283426146819216E-3</v>
      </c>
      <c r="AS5">
        <v>2.7283426146819216E-3</v>
      </c>
      <c r="AT5">
        <v>2.7283426146819216E-3</v>
      </c>
      <c r="AU5">
        <v>2.7283426146819216E-3</v>
      </c>
      <c r="AV5">
        <v>2.7283426146819216E-3</v>
      </c>
      <c r="AW5">
        <v>2.7283426146819216E-3</v>
      </c>
      <c r="AX5">
        <v>2.7283426146819216E-3</v>
      </c>
      <c r="AY5">
        <v>2.7283426146819216E-3</v>
      </c>
      <c r="AZ5">
        <v>2.7283426146819216E-3</v>
      </c>
      <c r="BA5">
        <v>2.7283426146819216E-3</v>
      </c>
      <c r="BB5">
        <v>2.7283426146819216E-3</v>
      </c>
      <c r="BC5">
        <v>2.7283426146819216E-3</v>
      </c>
      <c r="BD5">
        <v>2.7283426146819216E-3</v>
      </c>
      <c r="BE5">
        <v>2.7283426146819216E-3</v>
      </c>
      <c r="BF5">
        <v>2.7283426146819216E-3</v>
      </c>
      <c r="BG5">
        <v>2.7283426146819216E-3</v>
      </c>
      <c r="BH5">
        <v>2.7283426146819216E-3</v>
      </c>
      <c r="BI5">
        <v>2.7283426146819216E-3</v>
      </c>
      <c r="BJ5">
        <v>2.7283426146819216E-3</v>
      </c>
      <c r="BK5">
        <v>2.7283426146819216E-3</v>
      </c>
      <c r="BL5">
        <v>2.7283426146819216E-3</v>
      </c>
      <c r="BM5">
        <v>2.7283426146819216E-3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1407</v>
      </c>
      <c r="B6">
        <v>714.18424484781906</v>
      </c>
      <c r="C6">
        <v>2.6914578795311146E-3</v>
      </c>
      <c r="D6">
        <v>0</v>
      </c>
      <c r="E6">
        <v>703.5</v>
      </c>
      <c r="F6">
        <v>-703.5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2.6914578795311146E-3</v>
      </c>
      <c r="N6">
        <v>2.6914578795311146E-3</v>
      </c>
      <c r="O6">
        <v>2.6914578795311146E-3</v>
      </c>
      <c r="P6">
        <v>2.6914578795311146E-3</v>
      </c>
      <c r="Q6">
        <v>2.6914578795311146E-3</v>
      </c>
      <c r="R6">
        <v>2.6914578795311146E-3</v>
      </c>
      <c r="S6">
        <v>2.6914578795311146E-3</v>
      </c>
      <c r="T6">
        <v>2.6914578795311146E-3</v>
      </c>
      <c r="U6">
        <v>2.6914578795311146E-3</v>
      </c>
      <c r="V6">
        <v>2.6914578795311146E-3</v>
      </c>
      <c r="W6">
        <v>2.6914578795311146E-3</v>
      </c>
      <c r="X6">
        <v>2.6914578795311146E-3</v>
      </c>
      <c r="Y6">
        <v>2.6914578795311146E-3</v>
      </c>
      <c r="Z6">
        <v>2.6914578795311146E-3</v>
      </c>
      <c r="AA6">
        <v>2.6914578795311146E-3</v>
      </c>
      <c r="AB6">
        <v>2.6914578795311146E-3</v>
      </c>
      <c r="AC6">
        <v>2.6914578795311146E-3</v>
      </c>
      <c r="AD6">
        <v>2.6914578795311146E-3</v>
      </c>
      <c r="AE6">
        <v>2.6914578795311146E-3</v>
      </c>
      <c r="AF6">
        <v>2.6914578795311146E-3</v>
      </c>
      <c r="AG6">
        <v>2.6914578795311146E-3</v>
      </c>
      <c r="AH6">
        <v>2.6914578795311146E-3</v>
      </c>
      <c r="AI6">
        <v>2.6914578795311146E-3</v>
      </c>
      <c r="AJ6">
        <v>2.6914578795311146E-3</v>
      </c>
      <c r="AK6">
        <v>2.6914578795311146E-3</v>
      </c>
      <c r="AL6">
        <v>2.6914578795311146E-3</v>
      </c>
      <c r="AM6">
        <v>2.6914578795311146E-3</v>
      </c>
      <c r="AN6">
        <v>2.6914578795311146E-3</v>
      </c>
      <c r="AO6">
        <v>2.6914578795311146E-3</v>
      </c>
      <c r="AP6">
        <v>2.6914578795311146E-3</v>
      </c>
      <c r="AQ6">
        <v>2.6914578795311146E-3</v>
      </c>
      <c r="AR6">
        <v>2.6914578795311146E-3</v>
      </c>
      <c r="AS6">
        <v>2.6914578795311146E-3</v>
      </c>
      <c r="AT6">
        <v>2.6914578795311146E-3</v>
      </c>
      <c r="AU6">
        <v>2.6914578795311146E-3</v>
      </c>
      <c r="AV6">
        <v>2.6914578795311146E-3</v>
      </c>
      <c r="AW6">
        <v>2.6914578795311146E-3</v>
      </c>
      <c r="AX6">
        <v>2.6914578795311146E-3</v>
      </c>
      <c r="AY6">
        <v>2.6914578795311146E-3</v>
      </c>
      <c r="AZ6">
        <v>2.6914578795311146E-3</v>
      </c>
      <c r="BA6">
        <v>2.6914578795311146E-3</v>
      </c>
      <c r="BB6">
        <v>2.6914578795311146E-3</v>
      </c>
      <c r="BC6">
        <v>2.6914578795311146E-3</v>
      </c>
      <c r="BD6">
        <v>2.6914578795311146E-3</v>
      </c>
      <c r="BE6">
        <v>2.6914578795311146E-3</v>
      </c>
      <c r="BF6">
        <v>2.6914578795311146E-3</v>
      </c>
      <c r="BG6">
        <v>2.6914578795311146E-3</v>
      </c>
      <c r="BH6">
        <v>2.6914578795311146E-3</v>
      </c>
      <c r="BI6">
        <v>2.6914578795311146E-3</v>
      </c>
      <c r="BJ6">
        <v>2.6914578795311146E-3</v>
      </c>
      <c r="BK6">
        <v>2.6914578795311146E-3</v>
      </c>
      <c r="BL6">
        <v>2.6914578795311146E-3</v>
      </c>
      <c r="BM6">
        <v>2.6914578795311146E-3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1456</v>
      </c>
      <c r="B7">
        <v>787.63002192880981</v>
      </c>
      <c r="C7">
        <v>2.968243900601966E-3</v>
      </c>
      <c r="D7">
        <v>0</v>
      </c>
      <c r="E7">
        <v>728</v>
      </c>
      <c r="F7">
        <v>-728</v>
      </c>
      <c r="G7">
        <v>0</v>
      </c>
      <c r="H7">
        <v>0</v>
      </c>
      <c r="I7">
        <v>0</v>
      </c>
      <c r="J7">
        <v>0</v>
      </c>
      <c r="K7">
        <v>0</v>
      </c>
      <c r="L7">
        <v>2.968243900601966E-3</v>
      </c>
      <c r="M7">
        <v>2.968243900601966E-3</v>
      </c>
      <c r="N7">
        <v>2.968243900601966E-3</v>
      </c>
      <c r="O7">
        <v>2.968243900601966E-3</v>
      </c>
      <c r="P7">
        <v>2.968243900601966E-3</v>
      </c>
      <c r="Q7">
        <v>2.968243900601966E-3</v>
      </c>
      <c r="R7">
        <v>2.968243900601966E-3</v>
      </c>
      <c r="S7">
        <v>2.968243900601966E-3</v>
      </c>
      <c r="T7">
        <v>2.968243900601966E-3</v>
      </c>
      <c r="U7">
        <v>2.968243900601966E-3</v>
      </c>
      <c r="V7">
        <v>2.968243900601966E-3</v>
      </c>
      <c r="W7">
        <v>2.968243900601966E-3</v>
      </c>
      <c r="X7">
        <v>2.968243900601966E-3</v>
      </c>
      <c r="Y7">
        <v>2.968243900601966E-3</v>
      </c>
      <c r="Z7">
        <v>2.968243900601966E-3</v>
      </c>
      <c r="AA7">
        <v>2.968243900601966E-3</v>
      </c>
      <c r="AB7">
        <v>2.968243900601966E-3</v>
      </c>
      <c r="AC7">
        <v>2.968243900601966E-3</v>
      </c>
      <c r="AD7">
        <v>2.968243900601966E-3</v>
      </c>
      <c r="AE7">
        <v>2.968243900601966E-3</v>
      </c>
      <c r="AF7">
        <v>2.968243900601966E-3</v>
      </c>
      <c r="AG7">
        <v>2.968243900601966E-3</v>
      </c>
      <c r="AH7">
        <v>2.968243900601966E-3</v>
      </c>
      <c r="AI7">
        <v>2.968243900601966E-3</v>
      </c>
      <c r="AJ7">
        <v>2.968243900601966E-3</v>
      </c>
      <c r="AK7">
        <v>2.968243900601966E-3</v>
      </c>
      <c r="AL7">
        <v>2.968243900601966E-3</v>
      </c>
      <c r="AM7">
        <v>2.968243900601966E-3</v>
      </c>
      <c r="AN7">
        <v>2.968243900601966E-3</v>
      </c>
      <c r="AO7">
        <v>2.968243900601966E-3</v>
      </c>
      <c r="AP7">
        <v>2.968243900601966E-3</v>
      </c>
      <c r="AQ7">
        <v>2.968243900601966E-3</v>
      </c>
      <c r="AR7">
        <v>2.968243900601966E-3</v>
      </c>
      <c r="AS7">
        <v>2.968243900601966E-3</v>
      </c>
      <c r="AT7">
        <v>2.968243900601966E-3</v>
      </c>
      <c r="AU7">
        <v>2.968243900601966E-3</v>
      </c>
      <c r="AV7">
        <v>2.968243900601966E-3</v>
      </c>
      <c r="AW7">
        <v>2.968243900601966E-3</v>
      </c>
      <c r="AX7">
        <v>2.968243900601966E-3</v>
      </c>
      <c r="AY7">
        <v>2.968243900601966E-3</v>
      </c>
      <c r="AZ7">
        <v>2.968243900601966E-3</v>
      </c>
      <c r="BA7">
        <v>2.968243900601966E-3</v>
      </c>
      <c r="BB7">
        <v>2.968243900601966E-3</v>
      </c>
      <c r="BC7">
        <v>2.968243900601966E-3</v>
      </c>
      <c r="BD7">
        <v>2.968243900601966E-3</v>
      </c>
      <c r="BE7">
        <v>2.968243900601966E-3</v>
      </c>
      <c r="BF7">
        <v>2.968243900601966E-3</v>
      </c>
      <c r="BG7">
        <v>2.968243900601966E-3</v>
      </c>
      <c r="BH7">
        <v>2.968243900601966E-3</v>
      </c>
      <c r="BI7">
        <v>2.968243900601966E-3</v>
      </c>
      <c r="BJ7">
        <v>2.968243900601966E-3</v>
      </c>
      <c r="BK7">
        <v>2.968243900601966E-3</v>
      </c>
      <c r="BL7">
        <v>2.968243900601966E-3</v>
      </c>
      <c r="BM7">
        <v>2.968243900601966E-3</v>
      </c>
      <c r="BN7">
        <v>2.968243900601966E-3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1456</v>
      </c>
      <c r="B8">
        <v>818.15087088565269</v>
      </c>
      <c r="C8">
        <v>3.0832640512248317E-3</v>
      </c>
      <c r="D8">
        <v>0</v>
      </c>
      <c r="E8">
        <v>728</v>
      </c>
      <c r="F8">
        <v>-728</v>
      </c>
      <c r="G8">
        <v>0</v>
      </c>
      <c r="H8">
        <v>0</v>
      </c>
      <c r="I8">
        <v>0</v>
      </c>
      <c r="J8">
        <v>0</v>
      </c>
      <c r="K8">
        <v>0</v>
      </c>
      <c r="L8">
        <v>3.0832640512248317E-3</v>
      </c>
      <c r="M8">
        <v>3.0832640512248317E-3</v>
      </c>
      <c r="N8">
        <v>3.0832640512248317E-3</v>
      </c>
      <c r="O8">
        <v>3.0832640512248317E-3</v>
      </c>
      <c r="P8">
        <v>3.0832640512248317E-3</v>
      </c>
      <c r="Q8">
        <v>3.0832640512248317E-3</v>
      </c>
      <c r="R8">
        <v>3.0832640512248317E-3</v>
      </c>
      <c r="S8">
        <v>3.0832640512248317E-3</v>
      </c>
      <c r="T8">
        <v>3.0832640512248317E-3</v>
      </c>
      <c r="U8">
        <v>3.0832640512248317E-3</v>
      </c>
      <c r="V8">
        <v>3.0832640512248317E-3</v>
      </c>
      <c r="W8">
        <v>3.0832640512248317E-3</v>
      </c>
      <c r="X8">
        <v>3.0832640512248317E-3</v>
      </c>
      <c r="Y8">
        <v>3.0832640512248317E-3</v>
      </c>
      <c r="Z8">
        <v>3.0832640512248317E-3</v>
      </c>
      <c r="AA8">
        <v>3.0832640512248317E-3</v>
      </c>
      <c r="AB8">
        <v>3.0832640512248317E-3</v>
      </c>
      <c r="AC8">
        <v>3.0832640512248317E-3</v>
      </c>
      <c r="AD8">
        <v>3.0832640512248317E-3</v>
      </c>
      <c r="AE8">
        <v>3.0832640512248317E-3</v>
      </c>
      <c r="AF8">
        <v>3.0832640512248317E-3</v>
      </c>
      <c r="AG8">
        <v>3.0832640512248317E-3</v>
      </c>
      <c r="AH8">
        <v>3.0832640512248317E-3</v>
      </c>
      <c r="AI8">
        <v>3.0832640512248317E-3</v>
      </c>
      <c r="AJ8">
        <v>3.0832640512248317E-3</v>
      </c>
      <c r="AK8">
        <v>3.0832640512248317E-3</v>
      </c>
      <c r="AL8">
        <v>3.0832640512248317E-3</v>
      </c>
      <c r="AM8">
        <v>3.0832640512248317E-3</v>
      </c>
      <c r="AN8">
        <v>3.0832640512248317E-3</v>
      </c>
      <c r="AO8">
        <v>3.0832640512248317E-3</v>
      </c>
      <c r="AP8">
        <v>3.0832640512248317E-3</v>
      </c>
      <c r="AQ8">
        <v>3.0832640512248317E-3</v>
      </c>
      <c r="AR8">
        <v>3.0832640512248317E-3</v>
      </c>
      <c r="AS8">
        <v>3.0832640512248317E-3</v>
      </c>
      <c r="AT8">
        <v>3.0832640512248317E-3</v>
      </c>
      <c r="AU8">
        <v>3.0832640512248317E-3</v>
      </c>
      <c r="AV8">
        <v>3.0832640512248317E-3</v>
      </c>
      <c r="AW8">
        <v>3.0832640512248317E-3</v>
      </c>
      <c r="AX8">
        <v>3.0832640512248317E-3</v>
      </c>
      <c r="AY8">
        <v>3.0832640512248317E-3</v>
      </c>
      <c r="AZ8">
        <v>3.0832640512248317E-3</v>
      </c>
      <c r="BA8">
        <v>3.0832640512248317E-3</v>
      </c>
      <c r="BB8">
        <v>3.0832640512248317E-3</v>
      </c>
      <c r="BC8">
        <v>3.0832640512248317E-3</v>
      </c>
      <c r="BD8">
        <v>3.0832640512248317E-3</v>
      </c>
      <c r="BE8">
        <v>3.0832640512248317E-3</v>
      </c>
      <c r="BF8">
        <v>3.0832640512248317E-3</v>
      </c>
      <c r="BG8">
        <v>3.0832640512248317E-3</v>
      </c>
      <c r="BH8">
        <v>3.0832640512248317E-3</v>
      </c>
      <c r="BI8">
        <v>3.0832640512248317E-3</v>
      </c>
      <c r="BJ8">
        <v>3.0832640512248317E-3</v>
      </c>
      <c r="BK8">
        <v>3.0832640512248317E-3</v>
      </c>
      <c r="BL8">
        <v>3.0832640512248317E-3</v>
      </c>
      <c r="BM8">
        <v>3.0832640512248317E-3</v>
      </c>
      <c r="BN8">
        <v>3.0832640512248317E-3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1456</v>
      </c>
      <c r="B9">
        <v>725.99236954828575</v>
      </c>
      <c r="C9">
        <v>2.7359576994260902E-3</v>
      </c>
      <c r="D9">
        <v>0</v>
      </c>
      <c r="E9">
        <v>728</v>
      </c>
      <c r="F9">
        <v>-728</v>
      </c>
      <c r="G9">
        <v>0</v>
      </c>
      <c r="H9">
        <v>0</v>
      </c>
      <c r="I9">
        <v>0</v>
      </c>
      <c r="J9">
        <v>0</v>
      </c>
      <c r="K9">
        <v>0</v>
      </c>
      <c r="L9">
        <v>2.7359576994260902E-3</v>
      </c>
      <c r="M9">
        <v>2.7359576994260902E-3</v>
      </c>
      <c r="N9">
        <v>2.7359576994260902E-3</v>
      </c>
      <c r="O9">
        <v>2.7359576994260902E-3</v>
      </c>
      <c r="P9">
        <v>2.7359576994260902E-3</v>
      </c>
      <c r="Q9">
        <v>2.7359576994260902E-3</v>
      </c>
      <c r="R9">
        <v>2.7359576994260902E-3</v>
      </c>
      <c r="S9">
        <v>2.7359576994260902E-3</v>
      </c>
      <c r="T9">
        <v>2.7359576994260902E-3</v>
      </c>
      <c r="U9">
        <v>2.7359576994260902E-3</v>
      </c>
      <c r="V9">
        <v>2.7359576994260902E-3</v>
      </c>
      <c r="W9">
        <v>2.7359576994260902E-3</v>
      </c>
      <c r="X9">
        <v>2.7359576994260902E-3</v>
      </c>
      <c r="Y9">
        <v>2.7359576994260902E-3</v>
      </c>
      <c r="Z9">
        <v>2.7359576994260902E-3</v>
      </c>
      <c r="AA9">
        <v>2.7359576994260902E-3</v>
      </c>
      <c r="AB9">
        <v>2.7359576994260902E-3</v>
      </c>
      <c r="AC9">
        <v>2.7359576994260902E-3</v>
      </c>
      <c r="AD9">
        <v>2.7359576994260902E-3</v>
      </c>
      <c r="AE9">
        <v>2.7359576994260902E-3</v>
      </c>
      <c r="AF9">
        <v>2.7359576994260902E-3</v>
      </c>
      <c r="AG9">
        <v>2.7359576994260902E-3</v>
      </c>
      <c r="AH9">
        <v>2.7359576994260902E-3</v>
      </c>
      <c r="AI9">
        <v>2.7359576994260902E-3</v>
      </c>
      <c r="AJ9">
        <v>2.7359576994260902E-3</v>
      </c>
      <c r="AK9">
        <v>2.7359576994260902E-3</v>
      </c>
      <c r="AL9">
        <v>2.7359576994260902E-3</v>
      </c>
      <c r="AM9">
        <v>2.7359576994260902E-3</v>
      </c>
      <c r="AN9">
        <v>2.7359576994260902E-3</v>
      </c>
      <c r="AO9">
        <v>2.7359576994260902E-3</v>
      </c>
      <c r="AP9">
        <v>2.7359576994260902E-3</v>
      </c>
      <c r="AQ9">
        <v>2.7359576994260902E-3</v>
      </c>
      <c r="AR9">
        <v>2.7359576994260902E-3</v>
      </c>
      <c r="AS9">
        <v>2.7359576994260902E-3</v>
      </c>
      <c r="AT9">
        <v>2.7359576994260902E-3</v>
      </c>
      <c r="AU9">
        <v>2.7359576994260902E-3</v>
      </c>
      <c r="AV9">
        <v>2.7359576994260902E-3</v>
      </c>
      <c r="AW9">
        <v>2.7359576994260902E-3</v>
      </c>
      <c r="AX9">
        <v>2.7359576994260902E-3</v>
      </c>
      <c r="AY9">
        <v>2.7359576994260902E-3</v>
      </c>
      <c r="AZ9">
        <v>2.7359576994260902E-3</v>
      </c>
      <c r="BA9">
        <v>2.7359576994260902E-3</v>
      </c>
      <c r="BB9">
        <v>2.7359576994260902E-3</v>
      </c>
      <c r="BC9">
        <v>2.7359576994260902E-3</v>
      </c>
      <c r="BD9">
        <v>2.7359576994260902E-3</v>
      </c>
      <c r="BE9">
        <v>2.7359576994260902E-3</v>
      </c>
      <c r="BF9">
        <v>2.7359576994260902E-3</v>
      </c>
      <c r="BG9">
        <v>2.7359576994260902E-3</v>
      </c>
      <c r="BH9">
        <v>2.7359576994260902E-3</v>
      </c>
      <c r="BI9">
        <v>2.7359576994260902E-3</v>
      </c>
      <c r="BJ9">
        <v>2.7359576994260902E-3</v>
      </c>
      <c r="BK9">
        <v>2.7359576994260902E-3</v>
      </c>
      <c r="BL9">
        <v>2.7359576994260902E-3</v>
      </c>
      <c r="BM9">
        <v>2.7359576994260902E-3</v>
      </c>
      <c r="BN9">
        <v>2.7359576994260902E-3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1483</v>
      </c>
      <c r="B10">
        <v>690.5210673219791</v>
      </c>
      <c r="C10">
        <v>2.6022813875178578E-3</v>
      </c>
      <c r="D10">
        <v>0</v>
      </c>
      <c r="E10">
        <v>741.5</v>
      </c>
      <c r="F10">
        <v>-741.5</v>
      </c>
      <c r="G10">
        <v>0</v>
      </c>
      <c r="H10">
        <v>0</v>
      </c>
      <c r="I10">
        <v>0</v>
      </c>
      <c r="J10">
        <v>0</v>
      </c>
      <c r="K10">
        <v>0</v>
      </c>
      <c r="L10">
        <v>2.6022813875178578E-3</v>
      </c>
      <c r="M10">
        <v>2.6022813875178578E-3</v>
      </c>
      <c r="N10">
        <v>2.6022813875178578E-3</v>
      </c>
      <c r="O10">
        <v>2.6022813875178578E-3</v>
      </c>
      <c r="P10">
        <v>2.6022813875178578E-3</v>
      </c>
      <c r="Q10">
        <v>2.6022813875178578E-3</v>
      </c>
      <c r="R10">
        <v>2.6022813875178578E-3</v>
      </c>
      <c r="S10">
        <v>2.6022813875178578E-3</v>
      </c>
      <c r="T10">
        <v>2.6022813875178578E-3</v>
      </c>
      <c r="U10">
        <v>2.6022813875178578E-3</v>
      </c>
      <c r="V10">
        <v>2.6022813875178578E-3</v>
      </c>
      <c r="W10">
        <v>2.6022813875178578E-3</v>
      </c>
      <c r="X10">
        <v>2.6022813875178578E-3</v>
      </c>
      <c r="Y10">
        <v>2.6022813875178578E-3</v>
      </c>
      <c r="Z10">
        <v>2.6022813875178578E-3</v>
      </c>
      <c r="AA10">
        <v>2.6022813875178578E-3</v>
      </c>
      <c r="AB10">
        <v>2.6022813875178578E-3</v>
      </c>
      <c r="AC10">
        <v>2.6022813875178578E-3</v>
      </c>
      <c r="AD10">
        <v>2.6022813875178578E-3</v>
      </c>
      <c r="AE10">
        <v>2.6022813875178578E-3</v>
      </c>
      <c r="AF10">
        <v>2.6022813875178578E-3</v>
      </c>
      <c r="AG10">
        <v>2.6022813875178578E-3</v>
      </c>
      <c r="AH10">
        <v>2.6022813875178578E-3</v>
      </c>
      <c r="AI10">
        <v>2.6022813875178578E-3</v>
      </c>
      <c r="AJ10">
        <v>2.6022813875178578E-3</v>
      </c>
      <c r="AK10">
        <v>2.6022813875178578E-3</v>
      </c>
      <c r="AL10">
        <v>2.6022813875178578E-3</v>
      </c>
      <c r="AM10">
        <v>2.6022813875178578E-3</v>
      </c>
      <c r="AN10">
        <v>2.6022813875178578E-3</v>
      </c>
      <c r="AO10">
        <v>2.6022813875178578E-3</v>
      </c>
      <c r="AP10">
        <v>2.6022813875178578E-3</v>
      </c>
      <c r="AQ10">
        <v>2.6022813875178578E-3</v>
      </c>
      <c r="AR10">
        <v>2.6022813875178578E-3</v>
      </c>
      <c r="AS10">
        <v>2.6022813875178578E-3</v>
      </c>
      <c r="AT10">
        <v>2.6022813875178578E-3</v>
      </c>
      <c r="AU10">
        <v>2.6022813875178578E-3</v>
      </c>
      <c r="AV10">
        <v>2.6022813875178578E-3</v>
      </c>
      <c r="AW10">
        <v>2.6022813875178578E-3</v>
      </c>
      <c r="AX10">
        <v>2.6022813875178578E-3</v>
      </c>
      <c r="AY10">
        <v>2.6022813875178578E-3</v>
      </c>
      <c r="AZ10">
        <v>2.6022813875178578E-3</v>
      </c>
      <c r="BA10">
        <v>2.6022813875178578E-3</v>
      </c>
      <c r="BB10">
        <v>2.6022813875178578E-3</v>
      </c>
      <c r="BC10">
        <v>2.6022813875178578E-3</v>
      </c>
      <c r="BD10">
        <v>2.6022813875178578E-3</v>
      </c>
      <c r="BE10">
        <v>2.6022813875178578E-3</v>
      </c>
      <c r="BF10">
        <v>2.6022813875178578E-3</v>
      </c>
      <c r="BG10">
        <v>2.6022813875178578E-3</v>
      </c>
      <c r="BH10">
        <v>2.6022813875178578E-3</v>
      </c>
      <c r="BI10">
        <v>2.6022813875178578E-3</v>
      </c>
      <c r="BJ10">
        <v>2.6022813875178578E-3</v>
      </c>
      <c r="BK10">
        <v>2.6022813875178578E-3</v>
      </c>
      <c r="BL10">
        <v>2.6022813875178578E-3</v>
      </c>
      <c r="BM10">
        <v>2.6022813875178578E-3</v>
      </c>
      <c r="BN10">
        <v>2.6022813875178578E-3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1483</v>
      </c>
      <c r="B11">
        <v>629.99240187762109</v>
      </c>
      <c r="C11">
        <v>2.3741744883206714E-3</v>
      </c>
      <c r="D11">
        <v>0</v>
      </c>
      <c r="E11">
        <v>741.5</v>
      </c>
      <c r="F11">
        <v>-741.5</v>
      </c>
      <c r="G11">
        <v>0</v>
      </c>
      <c r="H11">
        <v>0</v>
      </c>
      <c r="I11">
        <v>0</v>
      </c>
      <c r="J11">
        <v>0</v>
      </c>
      <c r="K11">
        <v>0</v>
      </c>
      <c r="L11">
        <v>2.3741744883206714E-3</v>
      </c>
      <c r="M11">
        <v>2.3741744883206714E-3</v>
      </c>
      <c r="N11">
        <v>2.3741744883206714E-3</v>
      </c>
      <c r="O11">
        <v>2.3741744883206714E-3</v>
      </c>
      <c r="P11">
        <v>2.3741744883206714E-3</v>
      </c>
      <c r="Q11">
        <v>2.3741744883206714E-3</v>
      </c>
      <c r="R11">
        <v>2.3741744883206714E-3</v>
      </c>
      <c r="S11">
        <v>2.3741744883206714E-3</v>
      </c>
      <c r="T11">
        <v>2.3741744883206714E-3</v>
      </c>
      <c r="U11">
        <v>2.3741744883206714E-3</v>
      </c>
      <c r="V11">
        <v>2.3741744883206714E-3</v>
      </c>
      <c r="W11">
        <v>2.3741744883206714E-3</v>
      </c>
      <c r="X11">
        <v>2.3741744883206714E-3</v>
      </c>
      <c r="Y11">
        <v>2.3741744883206714E-3</v>
      </c>
      <c r="Z11">
        <v>2.3741744883206714E-3</v>
      </c>
      <c r="AA11">
        <v>2.3741744883206714E-3</v>
      </c>
      <c r="AB11">
        <v>2.3741744883206714E-3</v>
      </c>
      <c r="AC11">
        <v>2.3741744883206714E-3</v>
      </c>
      <c r="AD11">
        <v>2.3741744883206714E-3</v>
      </c>
      <c r="AE11">
        <v>2.3741744883206714E-3</v>
      </c>
      <c r="AF11">
        <v>2.3741744883206714E-3</v>
      </c>
      <c r="AG11">
        <v>2.3741744883206714E-3</v>
      </c>
      <c r="AH11">
        <v>2.3741744883206714E-3</v>
      </c>
      <c r="AI11">
        <v>2.3741744883206714E-3</v>
      </c>
      <c r="AJ11">
        <v>2.3741744883206714E-3</v>
      </c>
      <c r="AK11">
        <v>2.3741744883206714E-3</v>
      </c>
      <c r="AL11">
        <v>2.3741744883206714E-3</v>
      </c>
      <c r="AM11">
        <v>2.3741744883206714E-3</v>
      </c>
      <c r="AN11">
        <v>2.3741744883206714E-3</v>
      </c>
      <c r="AO11">
        <v>2.3741744883206714E-3</v>
      </c>
      <c r="AP11">
        <v>2.3741744883206714E-3</v>
      </c>
      <c r="AQ11">
        <v>2.3741744883206714E-3</v>
      </c>
      <c r="AR11">
        <v>2.3741744883206714E-3</v>
      </c>
      <c r="AS11">
        <v>2.3741744883206714E-3</v>
      </c>
      <c r="AT11">
        <v>2.3741744883206714E-3</v>
      </c>
      <c r="AU11">
        <v>2.3741744883206714E-3</v>
      </c>
      <c r="AV11">
        <v>2.3741744883206714E-3</v>
      </c>
      <c r="AW11">
        <v>2.3741744883206714E-3</v>
      </c>
      <c r="AX11">
        <v>2.3741744883206714E-3</v>
      </c>
      <c r="AY11">
        <v>2.3741744883206714E-3</v>
      </c>
      <c r="AZ11">
        <v>2.3741744883206714E-3</v>
      </c>
      <c r="BA11">
        <v>2.3741744883206714E-3</v>
      </c>
      <c r="BB11">
        <v>2.3741744883206714E-3</v>
      </c>
      <c r="BC11">
        <v>2.3741744883206714E-3</v>
      </c>
      <c r="BD11">
        <v>2.3741744883206714E-3</v>
      </c>
      <c r="BE11">
        <v>2.3741744883206714E-3</v>
      </c>
      <c r="BF11">
        <v>2.3741744883206714E-3</v>
      </c>
      <c r="BG11">
        <v>2.3741744883206714E-3</v>
      </c>
      <c r="BH11">
        <v>2.3741744883206714E-3</v>
      </c>
      <c r="BI11">
        <v>2.3741744883206714E-3</v>
      </c>
      <c r="BJ11">
        <v>2.3741744883206714E-3</v>
      </c>
      <c r="BK11">
        <v>2.3741744883206714E-3</v>
      </c>
      <c r="BL11">
        <v>2.3741744883206714E-3</v>
      </c>
      <c r="BM11">
        <v>2.3741744883206714E-3</v>
      </c>
      <c r="BN11">
        <v>2.3741744883206714E-3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1483</v>
      </c>
      <c r="B12">
        <v>610.92028523340502</v>
      </c>
      <c r="C12">
        <v>2.3022997599270903E-3</v>
      </c>
      <c r="D12">
        <v>-10</v>
      </c>
      <c r="E12">
        <v>731.5</v>
      </c>
      <c r="F12">
        <v>-751.5</v>
      </c>
      <c r="G12">
        <v>0</v>
      </c>
      <c r="H12">
        <v>0</v>
      </c>
      <c r="I12">
        <v>0</v>
      </c>
      <c r="J12">
        <v>0</v>
      </c>
      <c r="K12">
        <v>2.3022997599270903E-3</v>
      </c>
      <c r="L12">
        <v>2.3022997599270903E-3</v>
      </c>
      <c r="M12">
        <v>2.3022997599270903E-3</v>
      </c>
      <c r="N12">
        <v>2.3022997599270903E-3</v>
      </c>
      <c r="O12">
        <v>2.3022997599270903E-3</v>
      </c>
      <c r="P12">
        <v>2.3022997599270903E-3</v>
      </c>
      <c r="Q12">
        <v>2.3022997599270903E-3</v>
      </c>
      <c r="R12">
        <v>2.3022997599270903E-3</v>
      </c>
      <c r="S12">
        <v>2.3022997599270903E-3</v>
      </c>
      <c r="T12">
        <v>2.3022997599270903E-3</v>
      </c>
      <c r="U12">
        <v>2.3022997599270903E-3</v>
      </c>
      <c r="V12">
        <v>2.3022997599270903E-3</v>
      </c>
      <c r="W12">
        <v>2.3022997599270903E-3</v>
      </c>
      <c r="X12">
        <v>2.3022997599270903E-3</v>
      </c>
      <c r="Y12">
        <v>2.3022997599270903E-3</v>
      </c>
      <c r="Z12">
        <v>2.3022997599270903E-3</v>
      </c>
      <c r="AA12">
        <v>2.3022997599270903E-3</v>
      </c>
      <c r="AB12">
        <v>2.3022997599270903E-3</v>
      </c>
      <c r="AC12">
        <v>2.3022997599270903E-3</v>
      </c>
      <c r="AD12">
        <v>2.3022997599270903E-3</v>
      </c>
      <c r="AE12">
        <v>2.3022997599270903E-3</v>
      </c>
      <c r="AF12">
        <v>2.3022997599270903E-3</v>
      </c>
      <c r="AG12">
        <v>2.3022997599270903E-3</v>
      </c>
      <c r="AH12">
        <v>2.3022997599270903E-3</v>
      </c>
      <c r="AI12">
        <v>2.3022997599270903E-3</v>
      </c>
      <c r="AJ12">
        <v>2.3022997599270903E-3</v>
      </c>
      <c r="AK12">
        <v>2.3022997599270903E-3</v>
      </c>
      <c r="AL12">
        <v>2.3022997599270903E-3</v>
      </c>
      <c r="AM12">
        <v>2.3022997599270903E-3</v>
      </c>
      <c r="AN12">
        <v>2.3022997599270903E-3</v>
      </c>
      <c r="AO12">
        <v>2.3022997599270903E-3</v>
      </c>
      <c r="AP12">
        <v>2.3022997599270903E-3</v>
      </c>
      <c r="AQ12">
        <v>2.3022997599270903E-3</v>
      </c>
      <c r="AR12">
        <v>2.3022997599270903E-3</v>
      </c>
      <c r="AS12">
        <v>2.3022997599270903E-3</v>
      </c>
      <c r="AT12">
        <v>2.3022997599270903E-3</v>
      </c>
      <c r="AU12">
        <v>2.3022997599270903E-3</v>
      </c>
      <c r="AV12">
        <v>2.3022997599270903E-3</v>
      </c>
      <c r="AW12">
        <v>2.3022997599270903E-3</v>
      </c>
      <c r="AX12">
        <v>2.3022997599270903E-3</v>
      </c>
      <c r="AY12">
        <v>2.3022997599270903E-3</v>
      </c>
      <c r="AZ12">
        <v>2.3022997599270903E-3</v>
      </c>
      <c r="BA12">
        <v>2.3022997599270903E-3</v>
      </c>
      <c r="BB12">
        <v>2.3022997599270903E-3</v>
      </c>
      <c r="BC12">
        <v>2.3022997599270903E-3</v>
      </c>
      <c r="BD12">
        <v>2.3022997599270903E-3</v>
      </c>
      <c r="BE12">
        <v>2.3022997599270903E-3</v>
      </c>
      <c r="BF12">
        <v>2.3022997599270903E-3</v>
      </c>
      <c r="BG12">
        <v>2.3022997599270903E-3</v>
      </c>
      <c r="BH12">
        <v>2.3022997599270903E-3</v>
      </c>
      <c r="BI12">
        <v>2.3022997599270903E-3</v>
      </c>
      <c r="BJ12">
        <v>2.3022997599270903E-3</v>
      </c>
      <c r="BK12">
        <v>2.3022997599270903E-3</v>
      </c>
      <c r="BL12">
        <v>2.3022997599270903E-3</v>
      </c>
      <c r="BM12">
        <v>2.3022997599270903E-3</v>
      </c>
      <c r="BN12">
        <v>2.3022997599270903E-3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1483</v>
      </c>
      <c r="B13">
        <v>599.45487455071998</v>
      </c>
      <c r="C13">
        <v>2.2590914839862673E-3</v>
      </c>
      <c r="D13">
        <v>-20</v>
      </c>
      <c r="E13">
        <v>721.5</v>
      </c>
      <c r="F13">
        <v>-761.5</v>
      </c>
      <c r="G13">
        <v>0</v>
      </c>
      <c r="H13">
        <v>0</v>
      </c>
      <c r="I13">
        <v>0</v>
      </c>
      <c r="J13">
        <v>0</v>
      </c>
      <c r="K13">
        <v>2.2590914839862673E-3</v>
      </c>
      <c r="L13">
        <v>2.2590914839862673E-3</v>
      </c>
      <c r="M13">
        <v>2.2590914839862673E-3</v>
      </c>
      <c r="N13">
        <v>2.2590914839862673E-3</v>
      </c>
      <c r="O13">
        <v>2.2590914839862673E-3</v>
      </c>
      <c r="P13">
        <v>2.2590914839862673E-3</v>
      </c>
      <c r="Q13">
        <v>2.2590914839862673E-3</v>
      </c>
      <c r="R13">
        <v>2.2590914839862673E-3</v>
      </c>
      <c r="S13">
        <v>2.2590914839862673E-3</v>
      </c>
      <c r="T13">
        <v>2.2590914839862673E-3</v>
      </c>
      <c r="U13">
        <v>2.2590914839862673E-3</v>
      </c>
      <c r="V13">
        <v>2.2590914839862673E-3</v>
      </c>
      <c r="W13">
        <v>2.2590914839862673E-3</v>
      </c>
      <c r="X13">
        <v>2.2590914839862673E-3</v>
      </c>
      <c r="Y13">
        <v>2.2590914839862673E-3</v>
      </c>
      <c r="Z13">
        <v>2.2590914839862673E-3</v>
      </c>
      <c r="AA13">
        <v>2.2590914839862673E-3</v>
      </c>
      <c r="AB13">
        <v>2.2590914839862673E-3</v>
      </c>
      <c r="AC13">
        <v>2.2590914839862673E-3</v>
      </c>
      <c r="AD13">
        <v>2.2590914839862673E-3</v>
      </c>
      <c r="AE13">
        <v>2.2590914839862673E-3</v>
      </c>
      <c r="AF13">
        <v>2.2590914839862673E-3</v>
      </c>
      <c r="AG13">
        <v>2.2590914839862673E-3</v>
      </c>
      <c r="AH13">
        <v>2.2590914839862673E-3</v>
      </c>
      <c r="AI13">
        <v>2.2590914839862673E-3</v>
      </c>
      <c r="AJ13">
        <v>2.2590914839862673E-3</v>
      </c>
      <c r="AK13">
        <v>2.2590914839862673E-3</v>
      </c>
      <c r="AL13">
        <v>2.2590914839862673E-3</v>
      </c>
      <c r="AM13">
        <v>2.2590914839862673E-3</v>
      </c>
      <c r="AN13">
        <v>2.2590914839862673E-3</v>
      </c>
      <c r="AO13">
        <v>2.2590914839862673E-3</v>
      </c>
      <c r="AP13">
        <v>2.2590914839862673E-3</v>
      </c>
      <c r="AQ13">
        <v>2.2590914839862673E-3</v>
      </c>
      <c r="AR13">
        <v>2.2590914839862673E-3</v>
      </c>
      <c r="AS13">
        <v>2.2590914839862673E-3</v>
      </c>
      <c r="AT13">
        <v>2.2590914839862673E-3</v>
      </c>
      <c r="AU13">
        <v>2.2590914839862673E-3</v>
      </c>
      <c r="AV13">
        <v>2.2590914839862673E-3</v>
      </c>
      <c r="AW13">
        <v>2.2590914839862673E-3</v>
      </c>
      <c r="AX13">
        <v>2.2590914839862673E-3</v>
      </c>
      <c r="AY13">
        <v>2.2590914839862673E-3</v>
      </c>
      <c r="AZ13">
        <v>2.2590914839862673E-3</v>
      </c>
      <c r="BA13">
        <v>2.2590914839862673E-3</v>
      </c>
      <c r="BB13">
        <v>2.2590914839862673E-3</v>
      </c>
      <c r="BC13">
        <v>2.2590914839862673E-3</v>
      </c>
      <c r="BD13">
        <v>2.2590914839862673E-3</v>
      </c>
      <c r="BE13">
        <v>2.2590914839862673E-3</v>
      </c>
      <c r="BF13">
        <v>2.2590914839862673E-3</v>
      </c>
      <c r="BG13">
        <v>2.2590914839862673E-3</v>
      </c>
      <c r="BH13">
        <v>2.2590914839862673E-3</v>
      </c>
      <c r="BI13">
        <v>2.2590914839862673E-3</v>
      </c>
      <c r="BJ13">
        <v>2.2590914839862673E-3</v>
      </c>
      <c r="BK13">
        <v>2.2590914839862673E-3</v>
      </c>
      <c r="BL13">
        <v>2.2590914839862673E-3</v>
      </c>
      <c r="BM13">
        <v>2.2590914839862673E-3</v>
      </c>
      <c r="BN13">
        <v>2.2590914839862673E-3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1483</v>
      </c>
      <c r="B14">
        <v>693.69862689037416</v>
      </c>
      <c r="C14">
        <v>2.6142562634686129E-3</v>
      </c>
      <c r="D14">
        <v>-30</v>
      </c>
      <c r="E14">
        <v>711.5</v>
      </c>
      <c r="F14">
        <v>-771.5</v>
      </c>
      <c r="G14">
        <v>0</v>
      </c>
      <c r="H14">
        <v>0</v>
      </c>
      <c r="I14">
        <v>0</v>
      </c>
      <c r="J14">
        <v>0</v>
      </c>
      <c r="K14">
        <v>2.6142562634686129E-3</v>
      </c>
      <c r="L14">
        <v>2.6142562634686129E-3</v>
      </c>
      <c r="M14">
        <v>2.6142562634686129E-3</v>
      </c>
      <c r="N14">
        <v>2.6142562634686129E-3</v>
      </c>
      <c r="O14">
        <v>2.6142562634686129E-3</v>
      </c>
      <c r="P14">
        <v>2.6142562634686129E-3</v>
      </c>
      <c r="Q14">
        <v>2.6142562634686129E-3</v>
      </c>
      <c r="R14">
        <v>2.6142562634686129E-3</v>
      </c>
      <c r="S14">
        <v>2.6142562634686129E-3</v>
      </c>
      <c r="T14">
        <v>2.6142562634686129E-3</v>
      </c>
      <c r="U14">
        <v>2.6142562634686129E-3</v>
      </c>
      <c r="V14">
        <v>2.6142562634686129E-3</v>
      </c>
      <c r="W14">
        <v>2.6142562634686129E-3</v>
      </c>
      <c r="X14">
        <v>2.6142562634686129E-3</v>
      </c>
      <c r="Y14">
        <v>2.6142562634686129E-3</v>
      </c>
      <c r="Z14">
        <v>2.6142562634686129E-3</v>
      </c>
      <c r="AA14">
        <v>2.6142562634686129E-3</v>
      </c>
      <c r="AB14">
        <v>2.6142562634686129E-3</v>
      </c>
      <c r="AC14">
        <v>2.6142562634686129E-3</v>
      </c>
      <c r="AD14">
        <v>2.6142562634686129E-3</v>
      </c>
      <c r="AE14">
        <v>2.6142562634686129E-3</v>
      </c>
      <c r="AF14">
        <v>2.6142562634686129E-3</v>
      </c>
      <c r="AG14">
        <v>2.6142562634686129E-3</v>
      </c>
      <c r="AH14">
        <v>2.6142562634686129E-3</v>
      </c>
      <c r="AI14">
        <v>2.6142562634686129E-3</v>
      </c>
      <c r="AJ14">
        <v>2.6142562634686129E-3</v>
      </c>
      <c r="AK14">
        <v>2.6142562634686129E-3</v>
      </c>
      <c r="AL14">
        <v>2.6142562634686129E-3</v>
      </c>
      <c r="AM14">
        <v>2.6142562634686129E-3</v>
      </c>
      <c r="AN14">
        <v>2.6142562634686129E-3</v>
      </c>
      <c r="AO14">
        <v>2.6142562634686129E-3</v>
      </c>
      <c r="AP14">
        <v>2.6142562634686129E-3</v>
      </c>
      <c r="AQ14">
        <v>2.6142562634686129E-3</v>
      </c>
      <c r="AR14">
        <v>2.6142562634686129E-3</v>
      </c>
      <c r="AS14">
        <v>2.6142562634686129E-3</v>
      </c>
      <c r="AT14">
        <v>2.6142562634686129E-3</v>
      </c>
      <c r="AU14">
        <v>2.6142562634686129E-3</v>
      </c>
      <c r="AV14">
        <v>2.6142562634686129E-3</v>
      </c>
      <c r="AW14">
        <v>2.6142562634686129E-3</v>
      </c>
      <c r="AX14">
        <v>2.6142562634686129E-3</v>
      </c>
      <c r="AY14">
        <v>2.6142562634686129E-3</v>
      </c>
      <c r="AZ14">
        <v>2.6142562634686129E-3</v>
      </c>
      <c r="BA14">
        <v>2.6142562634686129E-3</v>
      </c>
      <c r="BB14">
        <v>2.6142562634686129E-3</v>
      </c>
      <c r="BC14">
        <v>2.6142562634686129E-3</v>
      </c>
      <c r="BD14">
        <v>2.6142562634686129E-3</v>
      </c>
      <c r="BE14">
        <v>2.6142562634686129E-3</v>
      </c>
      <c r="BF14">
        <v>2.6142562634686129E-3</v>
      </c>
      <c r="BG14">
        <v>2.6142562634686129E-3</v>
      </c>
      <c r="BH14">
        <v>2.6142562634686129E-3</v>
      </c>
      <c r="BI14">
        <v>2.6142562634686129E-3</v>
      </c>
      <c r="BJ14">
        <v>2.6142562634686129E-3</v>
      </c>
      <c r="BK14">
        <v>2.6142562634686129E-3</v>
      </c>
      <c r="BL14">
        <v>2.6142562634686129E-3</v>
      </c>
      <c r="BM14">
        <v>2.6142562634686129E-3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1553</v>
      </c>
      <c r="B15">
        <v>724.37580746254537</v>
      </c>
      <c r="C15">
        <v>2.729865561725203E-3</v>
      </c>
      <c r="D15">
        <v>-40</v>
      </c>
      <c r="E15">
        <v>736.5</v>
      </c>
      <c r="F15">
        <v>-816.5</v>
      </c>
      <c r="G15">
        <v>0</v>
      </c>
      <c r="H15">
        <v>0</v>
      </c>
      <c r="I15">
        <v>2.729865561725203E-3</v>
      </c>
      <c r="J15">
        <v>2.729865561725203E-3</v>
      </c>
      <c r="K15">
        <v>2.729865561725203E-3</v>
      </c>
      <c r="L15">
        <v>2.729865561725203E-3</v>
      </c>
      <c r="M15">
        <v>2.729865561725203E-3</v>
      </c>
      <c r="N15">
        <v>2.729865561725203E-3</v>
      </c>
      <c r="O15">
        <v>2.729865561725203E-3</v>
      </c>
      <c r="P15">
        <v>2.729865561725203E-3</v>
      </c>
      <c r="Q15">
        <v>2.729865561725203E-3</v>
      </c>
      <c r="R15">
        <v>2.729865561725203E-3</v>
      </c>
      <c r="S15">
        <v>2.729865561725203E-3</v>
      </c>
      <c r="T15">
        <v>2.729865561725203E-3</v>
      </c>
      <c r="U15">
        <v>2.729865561725203E-3</v>
      </c>
      <c r="V15">
        <v>2.729865561725203E-3</v>
      </c>
      <c r="W15">
        <v>2.729865561725203E-3</v>
      </c>
      <c r="X15">
        <v>2.729865561725203E-3</v>
      </c>
      <c r="Y15">
        <v>2.729865561725203E-3</v>
      </c>
      <c r="Z15">
        <v>2.729865561725203E-3</v>
      </c>
      <c r="AA15">
        <v>2.729865561725203E-3</v>
      </c>
      <c r="AB15">
        <v>2.729865561725203E-3</v>
      </c>
      <c r="AC15">
        <v>2.729865561725203E-3</v>
      </c>
      <c r="AD15">
        <v>2.729865561725203E-3</v>
      </c>
      <c r="AE15">
        <v>2.729865561725203E-3</v>
      </c>
      <c r="AF15">
        <v>2.729865561725203E-3</v>
      </c>
      <c r="AG15">
        <v>2.729865561725203E-3</v>
      </c>
      <c r="AH15">
        <v>2.729865561725203E-3</v>
      </c>
      <c r="AI15">
        <v>2.729865561725203E-3</v>
      </c>
      <c r="AJ15">
        <v>2.729865561725203E-3</v>
      </c>
      <c r="AK15">
        <v>2.729865561725203E-3</v>
      </c>
      <c r="AL15">
        <v>2.729865561725203E-3</v>
      </c>
      <c r="AM15">
        <v>2.729865561725203E-3</v>
      </c>
      <c r="AN15">
        <v>2.729865561725203E-3</v>
      </c>
      <c r="AO15">
        <v>2.729865561725203E-3</v>
      </c>
      <c r="AP15">
        <v>2.729865561725203E-3</v>
      </c>
      <c r="AQ15">
        <v>2.729865561725203E-3</v>
      </c>
      <c r="AR15">
        <v>2.729865561725203E-3</v>
      </c>
      <c r="AS15">
        <v>2.729865561725203E-3</v>
      </c>
      <c r="AT15">
        <v>2.729865561725203E-3</v>
      </c>
      <c r="AU15">
        <v>2.729865561725203E-3</v>
      </c>
      <c r="AV15">
        <v>2.729865561725203E-3</v>
      </c>
      <c r="AW15">
        <v>2.729865561725203E-3</v>
      </c>
      <c r="AX15">
        <v>2.729865561725203E-3</v>
      </c>
      <c r="AY15">
        <v>2.729865561725203E-3</v>
      </c>
      <c r="AZ15">
        <v>2.729865561725203E-3</v>
      </c>
      <c r="BA15">
        <v>2.729865561725203E-3</v>
      </c>
      <c r="BB15">
        <v>2.729865561725203E-3</v>
      </c>
      <c r="BC15">
        <v>2.729865561725203E-3</v>
      </c>
      <c r="BD15">
        <v>2.729865561725203E-3</v>
      </c>
      <c r="BE15">
        <v>2.729865561725203E-3</v>
      </c>
      <c r="BF15">
        <v>2.729865561725203E-3</v>
      </c>
      <c r="BG15">
        <v>2.729865561725203E-3</v>
      </c>
      <c r="BH15">
        <v>2.729865561725203E-3</v>
      </c>
      <c r="BI15">
        <v>2.729865561725203E-3</v>
      </c>
      <c r="BJ15">
        <v>2.729865561725203E-3</v>
      </c>
      <c r="BK15">
        <v>2.729865561725203E-3</v>
      </c>
      <c r="BL15">
        <v>2.729865561725203E-3</v>
      </c>
      <c r="BM15">
        <v>2.729865561725203E-3</v>
      </c>
      <c r="BN15">
        <v>2.729865561725203E-3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1549</v>
      </c>
      <c r="B16">
        <v>523.90806123747632</v>
      </c>
      <c r="C16">
        <v>1.9743875473869346E-3</v>
      </c>
      <c r="D16">
        <v>-30</v>
      </c>
      <c r="E16">
        <v>744.5</v>
      </c>
      <c r="F16">
        <v>-804.5</v>
      </c>
      <c r="G16">
        <v>0</v>
      </c>
      <c r="H16">
        <v>0</v>
      </c>
      <c r="I16">
        <v>1.9743875473869346E-3</v>
      </c>
      <c r="J16">
        <v>1.9743875473869346E-3</v>
      </c>
      <c r="K16">
        <v>1.9743875473869346E-3</v>
      </c>
      <c r="L16">
        <v>1.9743875473869346E-3</v>
      </c>
      <c r="M16">
        <v>1.9743875473869346E-3</v>
      </c>
      <c r="N16">
        <v>1.9743875473869346E-3</v>
      </c>
      <c r="O16">
        <v>1.9743875473869346E-3</v>
      </c>
      <c r="P16">
        <v>1.9743875473869346E-3</v>
      </c>
      <c r="Q16">
        <v>1.9743875473869346E-3</v>
      </c>
      <c r="R16">
        <v>1.9743875473869346E-3</v>
      </c>
      <c r="S16">
        <v>1.9743875473869346E-3</v>
      </c>
      <c r="T16">
        <v>1.9743875473869346E-3</v>
      </c>
      <c r="U16">
        <v>1.9743875473869346E-3</v>
      </c>
      <c r="V16">
        <v>1.9743875473869346E-3</v>
      </c>
      <c r="W16">
        <v>1.9743875473869346E-3</v>
      </c>
      <c r="X16">
        <v>1.9743875473869346E-3</v>
      </c>
      <c r="Y16">
        <v>1.9743875473869346E-3</v>
      </c>
      <c r="Z16">
        <v>1.9743875473869346E-3</v>
      </c>
      <c r="AA16">
        <v>1.9743875473869346E-3</v>
      </c>
      <c r="AB16">
        <v>1.9743875473869346E-3</v>
      </c>
      <c r="AC16">
        <v>1.9743875473869346E-3</v>
      </c>
      <c r="AD16">
        <v>1.9743875473869346E-3</v>
      </c>
      <c r="AE16">
        <v>1.9743875473869346E-3</v>
      </c>
      <c r="AF16">
        <v>1.9743875473869346E-3</v>
      </c>
      <c r="AG16">
        <v>1.9743875473869346E-3</v>
      </c>
      <c r="AH16">
        <v>1.9743875473869346E-3</v>
      </c>
      <c r="AI16">
        <v>1.9743875473869346E-3</v>
      </c>
      <c r="AJ16">
        <v>1.9743875473869346E-3</v>
      </c>
      <c r="AK16">
        <v>1.9743875473869346E-3</v>
      </c>
      <c r="AL16">
        <v>1.9743875473869346E-3</v>
      </c>
      <c r="AM16">
        <v>1.9743875473869346E-3</v>
      </c>
      <c r="AN16">
        <v>1.9743875473869346E-3</v>
      </c>
      <c r="AO16">
        <v>1.9743875473869346E-3</v>
      </c>
      <c r="AP16">
        <v>1.9743875473869346E-3</v>
      </c>
      <c r="AQ16">
        <v>1.9743875473869346E-3</v>
      </c>
      <c r="AR16">
        <v>1.9743875473869346E-3</v>
      </c>
      <c r="AS16">
        <v>1.9743875473869346E-3</v>
      </c>
      <c r="AT16">
        <v>1.9743875473869346E-3</v>
      </c>
      <c r="AU16">
        <v>1.9743875473869346E-3</v>
      </c>
      <c r="AV16">
        <v>1.9743875473869346E-3</v>
      </c>
      <c r="AW16">
        <v>1.9743875473869346E-3</v>
      </c>
      <c r="AX16">
        <v>1.9743875473869346E-3</v>
      </c>
      <c r="AY16">
        <v>1.9743875473869346E-3</v>
      </c>
      <c r="AZ16">
        <v>1.9743875473869346E-3</v>
      </c>
      <c r="BA16">
        <v>1.9743875473869346E-3</v>
      </c>
      <c r="BB16">
        <v>1.9743875473869346E-3</v>
      </c>
      <c r="BC16">
        <v>1.9743875473869346E-3</v>
      </c>
      <c r="BD16">
        <v>1.9743875473869346E-3</v>
      </c>
      <c r="BE16">
        <v>1.9743875473869346E-3</v>
      </c>
      <c r="BF16">
        <v>1.9743875473869346E-3</v>
      </c>
      <c r="BG16">
        <v>1.9743875473869346E-3</v>
      </c>
      <c r="BH16">
        <v>1.9743875473869346E-3</v>
      </c>
      <c r="BI16">
        <v>1.9743875473869346E-3</v>
      </c>
      <c r="BJ16">
        <v>1.9743875473869346E-3</v>
      </c>
      <c r="BK16">
        <v>1.9743875473869346E-3</v>
      </c>
      <c r="BL16">
        <v>1.9743875473869346E-3</v>
      </c>
      <c r="BM16">
        <v>1.9743875473869346E-3</v>
      </c>
      <c r="BN16">
        <v>1.9743875473869346E-3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504.40733137917198</v>
      </c>
      <c r="C17">
        <v>1.9008975573565263E-3</v>
      </c>
      <c r="D17">
        <v>-20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1.9008975573565263E-3</v>
      </c>
      <c r="K17">
        <v>1.9008975573565263E-3</v>
      </c>
      <c r="L17">
        <v>1.9008975573565263E-3</v>
      </c>
      <c r="M17">
        <v>1.9008975573565263E-3</v>
      </c>
      <c r="N17">
        <v>1.9008975573565263E-3</v>
      </c>
      <c r="O17">
        <v>1.9008975573565263E-3</v>
      </c>
      <c r="P17">
        <v>1.9008975573565263E-3</v>
      </c>
      <c r="Q17">
        <v>1.9008975573565263E-3</v>
      </c>
      <c r="R17">
        <v>1.9008975573565263E-3</v>
      </c>
      <c r="S17">
        <v>1.9008975573565263E-3</v>
      </c>
      <c r="T17">
        <v>1.9008975573565263E-3</v>
      </c>
      <c r="U17">
        <v>1.9008975573565263E-3</v>
      </c>
      <c r="V17">
        <v>1.9008975573565263E-3</v>
      </c>
      <c r="W17">
        <v>1.9008975573565263E-3</v>
      </c>
      <c r="X17">
        <v>1.9008975573565263E-3</v>
      </c>
      <c r="Y17">
        <v>1.9008975573565263E-3</v>
      </c>
      <c r="Z17">
        <v>1.9008975573565263E-3</v>
      </c>
      <c r="AA17">
        <v>1.9008975573565263E-3</v>
      </c>
      <c r="AB17">
        <v>1.9008975573565263E-3</v>
      </c>
      <c r="AC17">
        <v>1.9008975573565263E-3</v>
      </c>
      <c r="AD17">
        <v>1.9008975573565263E-3</v>
      </c>
      <c r="AE17">
        <v>1.9008975573565263E-3</v>
      </c>
      <c r="AF17">
        <v>1.9008975573565263E-3</v>
      </c>
      <c r="AG17">
        <v>1.9008975573565263E-3</v>
      </c>
      <c r="AH17">
        <v>1.9008975573565263E-3</v>
      </c>
      <c r="AI17">
        <v>1.9008975573565263E-3</v>
      </c>
      <c r="AJ17">
        <v>1.9008975573565263E-3</v>
      </c>
      <c r="AK17">
        <v>1.9008975573565263E-3</v>
      </c>
      <c r="AL17">
        <v>1.9008975573565263E-3</v>
      </c>
      <c r="AM17">
        <v>1.9008975573565263E-3</v>
      </c>
      <c r="AN17">
        <v>1.9008975573565263E-3</v>
      </c>
      <c r="AO17">
        <v>1.9008975573565263E-3</v>
      </c>
      <c r="AP17">
        <v>1.9008975573565263E-3</v>
      </c>
      <c r="AQ17">
        <v>1.9008975573565263E-3</v>
      </c>
      <c r="AR17">
        <v>1.9008975573565263E-3</v>
      </c>
      <c r="AS17">
        <v>1.9008975573565263E-3</v>
      </c>
      <c r="AT17">
        <v>1.9008975573565263E-3</v>
      </c>
      <c r="AU17">
        <v>1.9008975573565263E-3</v>
      </c>
      <c r="AV17">
        <v>1.9008975573565263E-3</v>
      </c>
      <c r="AW17">
        <v>1.9008975573565263E-3</v>
      </c>
      <c r="AX17">
        <v>1.9008975573565263E-3</v>
      </c>
      <c r="AY17">
        <v>1.9008975573565263E-3</v>
      </c>
      <c r="AZ17">
        <v>1.9008975573565263E-3</v>
      </c>
      <c r="BA17">
        <v>1.9008975573565263E-3</v>
      </c>
      <c r="BB17">
        <v>1.9008975573565263E-3</v>
      </c>
      <c r="BC17">
        <v>1.9008975573565263E-3</v>
      </c>
      <c r="BD17">
        <v>1.9008975573565263E-3</v>
      </c>
      <c r="BE17">
        <v>1.9008975573565263E-3</v>
      </c>
      <c r="BF17">
        <v>1.9008975573565263E-3</v>
      </c>
      <c r="BG17">
        <v>1.9008975573565263E-3</v>
      </c>
      <c r="BH17">
        <v>1.9008975573565263E-3</v>
      </c>
      <c r="BI17">
        <v>1.9008975573565263E-3</v>
      </c>
      <c r="BJ17">
        <v>1.9008975573565263E-3</v>
      </c>
      <c r="BK17">
        <v>1.9008975573565263E-3</v>
      </c>
      <c r="BL17">
        <v>1.9008975573565263E-3</v>
      </c>
      <c r="BM17">
        <v>1.9008975573565263E-3</v>
      </c>
      <c r="BN17">
        <v>1.9008975573565263E-3</v>
      </c>
      <c r="BO17">
        <v>1.9008975573565263E-3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1549</v>
      </c>
      <c r="B18">
        <v>475.90332826908394</v>
      </c>
      <c r="C18">
        <v>1.7934780443635268E-3</v>
      </c>
      <c r="D18">
        <v>-10</v>
      </c>
      <c r="E18">
        <v>764.5</v>
      </c>
      <c r="F18">
        <v>-784.5</v>
      </c>
      <c r="G18">
        <v>0</v>
      </c>
      <c r="H18">
        <v>0</v>
      </c>
      <c r="I18">
        <v>0</v>
      </c>
      <c r="J18">
        <v>1.7934780443635268E-3</v>
      </c>
      <c r="K18">
        <v>1.7934780443635268E-3</v>
      </c>
      <c r="L18">
        <v>1.7934780443635268E-3</v>
      </c>
      <c r="M18">
        <v>1.7934780443635268E-3</v>
      </c>
      <c r="N18">
        <v>1.7934780443635268E-3</v>
      </c>
      <c r="O18">
        <v>1.7934780443635268E-3</v>
      </c>
      <c r="P18">
        <v>1.7934780443635268E-3</v>
      </c>
      <c r="Q18">
        <v>1.7934780443635268E-3</v>
      </c>
      <c r="R18">
        <v>1.7934780443635268E-3</v>
      </c>
      <c r="S18">
        <v>1.7934780443635268E-3</v>
      </c>
      <c r="T18">
        <v>1.7934780443635268E-3</v>
      </c>
      <c r="U18">
        <v>1.7934780443635268E-3</v>
      </c>
      <c r="V18">
        <v>1.7934780443635268E-3</v>
      </c>
      <c r="W18">
        <v>1.7934780443635268E-3</v>
      </c>
      <c r="X18">
        <v>1.7934780443635268E-3</v>
      </c>
      <c r="Y18">
        <v>1.7934780443635268E-3</v>
      </c>
      <c r="Z18">
        <v>1.7934780443635268E-3</v>
      </c>
      <c r="AA18">
        <v>1.7934780443635268E-3</v>
      </c>
      <c r="AB18">
        <v>1.7934780443635268E-3</v>
      </c>
      <c r="AC18">
        <v>1.7934780443635268E-3</v>
      </c>
      <c r="AD18">
        <v>1.7934780443635268E-3</v>
      </c>
      <c r="AE18">
        <v>1.7934780443635268E-3</v>
      </c>
      <c r="AF18">
        <v>1.7934780443635268E-3</v>
      </c>
      <c r="AG18">
        <v>1.7934780443635268E-3</v>
      </c>
      <c r="AH18">
        <v>1.7934780443635268E-3</v>
      </c>
      <c r="AI18">
        <v>1.7934780443635268E-3</v>
      </c>
      <c r="AJ18">
        <v>1.7934780443635268E-3</v>
      </c>
      <c r="AK18">
        <v>1.7934780443635268E-3</v>
      </c>
      <c r="AL18">
        <v>1.7934780443635268E-3</v>
      </c>
      <c r="AM18">
        <v>1.7934780443635268E-3</v>
      </c>
      <c r="AN18">
        <v>1.7934780443635268E-3</v>
      </c>
      <c r="AO18">
        <v>1.7934780443635268E-3</v>
      </c>
      <c r="AP18">
        <v>1.7934780443635268E-3</v>
      </c>
      <c r="AQ18">
        <v>1.7934780443635268E-3</v>
      </c>
      <c r="AR18">
        <v>1.7934780443635268E-3</v>
      </c>
      <c r="AS18">
        <v>1.7934780443635268E-3</v>
      </c>
      <c r="AT18">
        <v>1.7934780443635268E-3</v>
      </c>
      <c r="AU18">
        <v>1.7934780443635268E-3</v>
      </c>
      <c r="AV18">
        <v>1.7934780443635268E-3</v>
      </c>
      <c r="AW18">
        <v>1.7934780443635268E-3</v>
      </c>
      <c r="AX18">
        <v>1.7934780443635268E-3</v>
      </c>
      <c r="AY18">
        <v>1.7934780443635268E-3</v>
      </c>
      <c r="AZ18">
        <v>1.7934780443635268E-3</v>
      </c>
      <c r="BA18">
        <v>1.7934780443635268E-3</v>
      </c>
      <c r="BB18">
        <v>1.7934780443635268E-3</v>
      </c>
      <c r="BC18">
        <v>1.7934780443635268E-3</v>
      </c>
      <c r="BD18">
        <v>1.7934780443635268E-3</v>
      </c>
      <c r="BE18">
        <v>1.7934780443635268E-3</v>
      </c>
      <c r="BF18">
        <v>1.7934780443635268E-3</v>
      </c>
      <c r="BG18">
        <v>1.7934780443635268E-3</v>
      </c>
      <c r="BH18">
        <v>1.7934780443635268E-3</v>
      </c>
      <c r="BI18">
        <v>1.7934780443635268E-3</v>
      </c>
      <c r="BJ18">
        <v>1.7934780443635268E-3</v>
      </c>
      <c r="BK18">
        <v>1.7934780443635268E-3</v>
      </c>
      <c r="BL18">
        <v>1.7934780443635268E-3</v>
      </c>
      <c r="BM18">
        <v>1.7934780443635268E-3</v>
      </c>
      <c r="BN18">
        <v>1.7934780443635268E-3</v>
      </c>
      <c r="BO18">
        <v>1.7934780443635268E-3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1521</v>
      </c>
      <c r="B19">
        <v>698.09133710817093</v>
      </c>
      <c r="C19">
        <v>2.6308105274606801E-3</v>
      </c>
      <c r="D19">
        <v>0</v>
      </c>
      <c r="E19">
        <v>760.5</v>
      </c>
      <c r="F19">
        <v>-760.5</v>
      </c>
      <c r="G19">
        <v>0</v>
      </c>
      <c r="H19">
        <v>0</v>
      </c>
      <c r="I19">
        <v>0</v>
      </c>
      <c r="J19">
        <v>0</v>
      </c>
      <c r="K19">
        <v>2.6308105274606801E-3</v>
      </c>
      <c r="L19">
        <v>2.6308105274606801E-3</v>
      </c>
      <c r="M19">
        <v>2.6308105274606801E-3</v>
      </c>
      <c r="N19">
        <v>2.6308105274606801E-3</v>
      </c>
      <c r="O19">
        <v>2.6308105274606801E-3</v>
      </c>
      <c r="P19">
        <v>2.6308105274606801E-3</v>
      </c>
      <c r="Q19">
        <v>2.6308105274606801E-3</v>
      </c>
      <c r="R19">
        <v>2.6308105274606801E-3</v>
      </c>
      <c r="S19">
        <v>2.6308105274606801E-3</v>
      </c>
      <c r="T19">
        <v>2.6308105274606801E-3</v>
      </c>
      <c r="U19">
        <v>2.6308105274606801E-3</v>
      </c>
      <c r="V19">
        <v>2.6308105274606801E-3</v>
      </c>
      <c r="W19">
        <v>2.6308105274606801E-3</v>
      </c>
      <c r="X19">
        <v>2.6308105274606801E-3</v>
      </c>
      <c r="Y19">
        <v>2.6308105274606801E-3</v>
      </c>
      <c r="Z19">
        <v>2.6308105274606801E-3</v>
      </c>
      <c r="AA19">
        <v>2.6308105274606801E-3</v>
      </c>
      <c r="AB19">
        <v>2.6308105274606801E-3</v>
      </c>
      <c r="AC19">
        <v>2.6308105274606801E-3</v>
      </c>
      <c r="AD19">
        <v>2.6308105274606801E-3</v>
      </c>
      <c r="AE19">
        <v>2.6308105274606801E-3</v>
      </c>
      <c r="AF19">
        <v>2.6308105274606801E-3</v>
      </c>
      <c r="AG19">
        <v>2.6308105274606801E-3</v>
      </c>
      <c r="AH19">
        <v>2.6308105274606801E-3</v>
      </c>
      <c r="AI19">
        <v>2.6308105274606801E-3</v>
      </c>
      <c r="AJ19">
        <v>2.6308105274606801E-3</v>
      </c>
      <c r="AK19">
        <v>2.6308105274606801E-3</v>
      </c>
      <c r="AL19">
        <v>2.6308105274606801E-3</v>
      </c>
      <c r="AM19">
        <v>2.6308105274606801E-3</v>
      </c>
      <c r="AN19">
        <v>2.6308105274606801E-3</v>
      </c>
      <c r="AO19">
        <v>2.6308105274606801E-3</v>
      </c>
      <c r="AP19">
        <v>2.6308105274606801E-3</v>
      </c>
      <c r="AQ19">
        <v>2.6308105274606801E-3</v>
      </c>
      <c r="AR19">
        <v>2.6308105274606801E-3</v>
      </c>
      <c r="AS19">
        <v>2.6308105274606801E-3</v>
      </c>
      <c r="AT19">
        <v>2.6308105274606801E-3</v>
      </c>
      <c r="AU19">
        <v>2.6308105274606801E-3</v>
      </c>
      <c r="AV19">
        <v>2.6308105274606801E-3</v>
      </c>
      <c r="AW19">
        <v>2.6308105274606801E-3</v>
      </c>
      <c r="AX19">
        <v>2.6308105274606801E-3</v>
      </c>
      <c r="AY19">
        <v>2.6308105274606801E-3</v>
      </c>
      <c r="AZ19">
        <v>2.6308105274606801E-3</v>
      </c>
      <c r="BA19">
        <v>2.6308105274606801E-3</v>
      </c>
      <c r="BB19">
        <v>2.6308105274606801E-3</v>
      </c>
      <c r="BC19">
        <v>2.6308105274606801E-3</v>
      </c>
      <c r="BD19">
        <v>2.6308105274606801E-3</v>
      </c>
      <c r="BE19">
        <v>2.6308105274606801E-3</v>
      </c>
      <c r="BF19">
        <v>2.6308105274606801E-3</v>
      </c>
      <c r="BG19">
        <v>2.6308105274606801E-3</v>
      </c>
      <c r="BH19">
        <v>2.6308105274606801E-3</v>
      </c>
      <c r="BI19">
        <v>2.6308105274606801E-3</v>
      </c>
      <c r="BJ19">
        <v>2.6308105274606801E-3</v>
      </c>
      <c r="BK19">
        <v>2.6308105274606801E-3</v>
      </c>
      <c r="BL19">
        <v>2.6308105274606801E-3</v>
      </c>
      <c r="BM19">
        <v>2.6308105274606801E-3</v>
      </c>
      <c r="BN19">
        <v>2.6308105274606801E-3</v>
      </c>
      <c r="BO19">
        <v>2.6308105274606801E-3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1414</v>
      </c>
      <c r="B20">
        <v>733.59907097672067</v>
      </c>
      <c r="C20">
        <v>2.7646241347955296E-3</v>
      </c>
      <c r="D20">
        <v>10</v>
      </c>
      <c r="E20">
        <v>717</v>
      </c>
      <c r="F20">
        <v>-697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2.7646241347955296E-3</v>
      </c>
      <c r="N20">
        <v>2.7646241347955296E-3</v>
      </c>
      <c r="O20">
        <v>2.7646241347955296E-3</v>
      </c>
      <c r="P20">
        <v>2.7646241347955296E-3</v>
      </c>
      <c r="Q20">
        <v>2.7646241347955296E-3</v>
      </c>
      <c r="R20">
        <v>2.7646241347955296E-3</v>
      </c>
      <c r="S20">
        <v>2.7646241347955296E-3</v>
      </c>
      <c r="T20">
        <v>2.7646241347955296E-3</v>
      </c>
      <c r="U20">
        <v>2.7646241347955296E-3</v>
      </c>
      <c r="V20">
        <v>2.7646241347955296E-3</v>
      </c>
      <c r="W20">
        <v>2.7646241347955296E-3</v>
      </c>
      <c r="X20">
        <v>2.7646241347955296E-3</v>
      </c>
      <c r="Y20">
        <v>2.7646241347955296E-3</v>
      </c>
      <c r="Z20">
        <v>2.7646241347955296E-3</v>
      </c>
      <c r="AA20">
        <v>2.7646241347955296E-3</v>
      </c>
      <c r="AB20">
        <v>2.7646241347955296E-3</v>
      </c>
      <c r="AC20">
        <v>2.7646241347955296E-3</v>
      </c>
      <c r="AD20">
        <v>2.7646241347955296E-3</v>
      </c>
      <c r="AE20">
        <v>2.7646241347955296E-3</v>
      </c>
      <c r="AF20">
        <v>2.7646241347955296E-3</v>
      </c>
      <c r="AG20">
        <v>2.7646241347955296E-3</v>
      </c>
      <c r="AH20">
        <v>2.7646241347955296E-3</v>
      </c>
      <c r="AI20">
        <v>2.7646241347955296E-3</v>
      </c>
      <c r="AJ20">
        <v>2.7646241347955296E-3</v>
      </c>
      <c r="AK20">
        <v>2.7646241347955296E-3</v>
      </c>
      <c r="AL20">
        <v>2.7646241347955296E-3</v>
      </c>
      <c r="AM20">
        <v>2.7646241347955296E-3</v>
      </c>
      <c r="AN20">
        <v>2.7646241347955296E-3</v>
      </c>
      <c r="AO20">
        <v>2.7646241347955296E-3</v>
      </c>
      <c r="AP20">
        <v>2.7646241347955296E-3</v>
      </c>
      <c r="AQ20">
        <v>2.7646241347955296E-3</v>
      </c>
      <c r="AR20">
        <v>2.7646241347955296E-3</v>
      </c>
      <c r="AS20">
        <v>2.7646241347955296E-3</v>
      </c>
      <c r="AT20">
        <v>2.7646241347955296E-3</v>
      </c>
      <c r="AU20">
        <v>2.7646241347955296E-3</v>
      </c>
      <c r="AV20">
        <v>2.7646241347955296E-3</v>
      </c>
      <c r="AW20">
        <v>2.7646241347955296E-3</v>
      </c>
      <c r="AX20">
        <v>2.7646241347955296E-3</v>
      </c>
      <c r="AY20">
        <v>2.7646241347955296E-3</v>
      </c>
      <c r="AZ20">
        <v>2.7646241347955296E-3</v>
      </c>
      <c r="BA20">
        <v>2.7646241347955296E-3</v>
      </c>
      <c r="BB20">
        <v>2.7646241347955296E-3</v>
      </c>
      <c r="BC20">
        <v>2.7646241347955296E-3</v>
      </c>
      <c r="BD20">
        <v>2.7646241347955296E-3</v>
      </c>
      <c r="BE20">
        <v>2.7646241347955296E-3</v>
      </c>
      <c r="BF20">
        <v>2.7646241347955296E-3</v>
      </c>
      <c r="BG20">
        <v>2.7646241347955296E-3</v>
      </c>
      <c r="BH20">
        <v>2.7646241347955296E-3</v>
      </c>
      <c r="BI20">
        <v>2.7646241347955296E-3</v>
      </c>
      <c r="BJ20">
        <v>2.7646241347955296E-3</v>
      </c>
      <c r="BK20">
        <v>2.7646241347955296E-3</v>
      </c>
      <c r="BL20">
        <v>2.7646241347955296E-3</v>
      </c>
      <c r="BM20">
        <v>2.7646241347955296E-3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1414</v>
      </c>
      <c r="B21">
        <v>643.47352135656752</v>
      </c>
      <c r="C21">
        <v>2.4249791168297228E-3</v>
      </c>
      <c r="D21">
        <v>20</v>
      </c>
      <c r="E21">
        <v>727</v>
      </c>
      <c r="F21">
        <v>-687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2.4249791168297228E-3</v>
      </c>
      <c r="O21">
        <v>2.4249791168297228E-3</v>
      </c>
      <c r="P21">
        <v>2.4249791168297228E-3</v>
      </c>
      <c r="Q21">
        <v>2.4249791168297228E-3</v>
      </c>
      <c r="R21">
        <v>2.4249791168297228E-3</v>
      </c>
      <c r="S21">
        <v>2.4249791168297228E-3</v>
      </c>
      <c r="T21">
        <v>2.4249791168297228E-3</v>
      </c>
      <c r="U21">
        <v>2.4249791168297228E-3</v>
      </c>
      <c r="V21">
        <v>2.4249791168297228E-3</v>
      </c>
      <c r="W21">
        <v>2.4249791168297228E-3</v>
      </c>
      <c r="X21">
        <v>2.4249791168297228E-3</v>
      </c>
      <c r="Y21">
        <v>2.4249791168297228E-3</v>
      </c>
      <c r="Z21">
        <v>2.4249791168297228E-3</v>
      </c>
      <c r="AA21">
        <v>2.4249791168297228E-3</v>
      </c>
      <c r="AB21">
        <v>2.4249791168297228E-3</v>
      </c>
      <c r="AC21">
        <v>2.4249791168297228E-3</v>
      </c>
      <c r="AD21">
        <v>2.4249791168297228E-3</v>
      </c>
      <c r="AE21">
        <v>2.4249791168297228E-3</v>
      </c>
      <c r="AF21">
        <v>2.4249791168297228E-3</v>
      </c>
      <c r="AG21">
        <v>2.4249791168297228E-3</v>
      </c>
      <c r="AH21">
        <v>2.4249791168297228E-3</v>
      </c>
      <c r="AI21">
        <v>2.4249791168297228E-3</v>
      </c>
      <c r="AJ21">
        <v>2.4249791168297228E-3</v>
      </c>
      <c r="AK21">
        <v>2.4249791168297228E-3</v>
      </c>
      <c r="AL21">
        <v>2.4249791168297228E-3</v>
      </c>
      <c r="AM21">
        <v>2.4249791168297228E-3</v>
      </c>
      <c r="AN21">
        <v>2.4249791168297228E-3</v>
      </c>
      <c r="AO21">
        <v>2.4249791168297228E-3</v>
      </c>
      <c r="AP21">
        <v>2.4249791168297228E-3</v>
      </c>
      <c r="AQ21">
        <v>2.4249791168297228E-3</v>
      </c>
      <c r="AR21">
        <v>2.4249791168297228E-3</v>
      </c>
      <c r="AS21">
        <v>2.4249791168297228E-3</v>
      </c>
      <c r="AT21">
        <v>2.4249791168297228E-3</v>
      </c>
      <c r="AU21">
        <v>2.4249791168297228E-3</v>
      </c>
      <c r="AV21">
        <v>2.4249791168297228E-3</v>
      </c>
      <c r="AW21">
        <v>2.4249791168297228E-3</v>
      </c>
      <c r="AX21">
        <v>2.4249791168297228E-3</v>
      </c>
      <c r="AY21">
        <v>2.4249791168297228E-3</v>
      </c>
      <c r="AZ21">
        <v>2.4249791168297228E-3</v>
      </c>
      <c r="BA21">
        <v>2.4249791168297228E-3</v>
      </c>
      <c r="BB21">
        <v>2.4249791168297228E-3</v>
      </c>
      <c r="BC21">
        <v>2.4249791168297228E-3</v>
      </c>
      <c r="BD21">
        <v>2.4249791168297228E-3</v>
      </c>
      <c r="BE21">
        <v>2.4249791168297228E-3</v>
      </c>
      <c r="BF21">
        <v>2.4249791168297228E-3</v>
      </c>
      <c r="BG21">
        <v>2.4249791168297228E-3</v>
      </c>
      <c r="BH21">
        <v>2.4249791168297228E-3</v>
      </c>
      <c r="BI21">
        <v>2.4249791168297228E-3</v>
      </c>
      <c r="BJ21">
        <v>2.4249791168297228E-3</v>
      </c>
      <c r="BK21">
        <v>2.4249791168297228E-3</v>
      </c>
      <c r="BL21">
        <v>2.4249791168297228E-3</v>
      </c>
      <c r="BM21">
        <v>2.4249791168297228E-3</v>
      </c>
      <c r="BN21">
        <v>2.4249791168297228E-3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1414</v>
      </c>
      <c r="B22">
        <v>700.9476222668826</v>
      </c>
      <c r="C22">
        <v>2.6415746562580612E-3</v>
      </c>
      <c r="D22">
        <v>30</v>
      </c>
      <c r="E22">
        <v>737</v>
      </c>
      <c r="F22">
        <v>-677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2.6415746562580612E-3</v>
      </c>
      <c r="O22">
        <v>2.6415746562580612E-3</v>
      </c>
      <c r="P22">
        <v>2.6415746562580612E-3</v>
      </c>
      <c r="Q22">
        <v>2.6415746562580612E-3</v>
      </c>
      <c r="R22">
        <v>2.6415746562580612E-3</v>
      </c>
      <c r="S22">
        <v>2.6415746562580612E-3</v>
      </c>
      <c r="T22">
        <v>2.6415746562580612E-3</v>
      </c>
      <c r="U22">
        <v>2.6415746562580612E-3</v>
      </c>
      <c r="V22">
        <v>2.6415746562580612E-3</v>
      </c>
      <c r="W22">
        <v>2.6415746562580612E-3</v>
      </c>
      <c r="X22">
        <v>2.6415746562580612E-3</v>
      </c>
      <c r="Y22">
        <v>2.6415746562580612E-3</v>
      </c>
      <c r="Z22">
        <v>2.6415746562580612E-3</v>
      </c>
      <c r="AA22">
        <v>2.6415746562580612E-3</v>
      </c>
      <c r="AB22">
        <v>2.6415746562580612E-3</v>
      </c>
      <c r="AC22">
        <v>2.6415746562580612E-3</v>
      </c>
      <c r="AD22">
        <v>2.6415746562580612E-3</v>
      </c>
      <c r="AE22">
        <v>2.6415746562580612E-3</v>
      </c>
      <c r="AF22">
        <v>2.6415746562580612E-3</v>
      </c>
      <c r="AG22">
        <v>2.6415746562580612E-3</v>
      </c>
      <c r="AH22">
        <v>2.6415746562580612E-3</v>
      </c>
      <c r="AI22">
        <v>2.6415746562580612E-3</v>
      </c>
      <c r="AJ22">
        <v>2.6415746562580612E-3</v>
      </c>
      <c r="AK22">
        <v>2.6415746562580612E-3</v>
      </c>
      <c r="AL22">
        <v>2.6415746562580612E-3</v>
      </c>
      <c r="AM22">
        <v>2.6415746562580612E-3</v>
      </c>
      <c r="AN22">
        <v>2.6415746562580612E-3</v>
      </c>
      <c r="AO22">
        <v>2.6415746562580612E-3</v>
      </c>
      <c r="AP22">
        <v>2.6415746562580612E-3</v>
      </c>
      <c r="AQ22">
        <v>2.6415746562580612E-3</v>
      </c>
      <c r="AR22">
        <v>2.6415746562580612E-3</v>
      </c>
      <c r="AS22">
        <v>2.6415746562580612E-3</v>
      </c>
      <c r="AT22">
        <v>2.6415746562580612E-3</v>
      </c>
      <c r="AU22">
        <v>2.6415746562580612E-3</v>
      </c>
      <c r="AV22">
        <v>2.6415746562580612E-3</v>
      </c>
      <c r="AW22">
        <v>2.6415746562580612E-3</v>
      </c>
      <c r="AX22">
        <v>2.6415746562580612E-3</v>
      </c>
      <c r="AY22">
        <v>2.6415746562580612E-3</v>
      </c>
      <c r="AZ22">
        <v>2.6415746562580612E-3</v>
      </c>
      <c r="BA22">
        <v>2.6415746562580612E-3</v>
      </c>
      <c r="BB22">
        <v>2.6415746562580612E-3</v>
      </c>
      <c r="BC22">
        <v>2.6415746562580612E-3</v>
      </c>
      <c r="BD22">
        <v>2.6415746562580612E-3</v>
      </c>
      <c r="BE22">
        <v>2.6415746562580612E-3</v>
      </c>
      <c r="BF22">
        <v>2.6415746562580612E-3</v>
      </c>
      <c r="BG22">
        <v>2.6415746562580612E-3</v>
      </c>
      <c r="BH22">
        <v>2.6415746562580612E-3</v>
      </c>
      <c r="BI22">
        <v>2.6415746562580612E-3</v>
      </c>
      <c r="BJ22">
        <v>2.6415746562580612E-3</v>
      </c>
      <c r="BK22">
        <v>2.6415746562580612E-3</v>
      </c>
      <c r="BL22">
        <v>2.6415746562580612E-3</v>
      </c>
      <c r="BM22">
        <v>2.6415746562580612E-3</v>
      </c>
      <c r="BN22">
        <v>2.6415746562580612E-3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1414</v>
      </c>
      <c r="B23">
        <v>629.10149429117826</v>
      </c>
      <c r="C23">
        <v>2.3708170350293621E-3</v>
      </c>
      <c r="D23">
        <v>40</v>
      </c>
      <c r="E23">
        <v>747</v>
      </c>
      <c r="F23">
        <v>-667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2.3708170350293621E-3</v>
      </c>
      <c r="P23">
        <v>2.3708170350293621E-3</v>
      </c>
      <c r="Q23">
        <v>2.3708170350293621E-3</v>
      </c>
      <c r="R23">
        <v>2.3708170350293621E-3</v>
      </c>
      <c r="S23">
        <v>2.3708170350293621E-3</v>
      </c>
      <c r="T23">
        <v>2.3708170350293621E-3</v>
      </c>
      <c r="U23">
        <v>2.3708170350293621E-3</v>
      </c>
      <c r="V23">
        <v>2.3708170350293621E-3</v>
      </c>
      <c r="W23">
        <v>2.3708170350293621E-3</v>
      </c>
      <c r="X23">
        <v>2.3708170350293621E-3</v>
      </c>
      <c r="Y23">
        <v>2.3708170350293621E-3</v>
      </c>
      <c r="Z23">
        <v>2.3708170350293621E-3</v>
      </c>
      <c r="AA23">
        <v>2.3708170350293621E-3</v>
      </c>
      <c r="AB23">
        <v>2.3708170350293621E-3</v>
      </c>
      <c r="AC23">
        <v>2.3708170350293621E-3</v>
      </c>
      <c r="AD23">
        <v>2.3708170350293621E-3</v>
      </c>
      <c r="AE23">
        <v>2.3708170350293621E-3</v>
      </c>
      <c r="AF23">
        <v>2.3708170350293621E-3</v>
      </c>
      <c r="AG23">
        <v>2.3708170350293621E-3</v>
      </c>
      <c r="AH23">
        <v>2.3708170350293621E-3</v>
      </c>
      <c r="AI23">
        <v>2.3708170350293621E-3</v>
      </c>
      <c r="AJ23">
        <v>2.3708170350293621E-3</v>
      </c>
      <c r="AK23">
        <v>2.3708170350293621E-3</v>
      </c>
      <c r="AL23">
        <v>2.3708170350293621E-3</v>
      </c>
      <c r="AM23">
        <v>2.3708170350293621E-3</v>
      </c>
      <c r="AN23">
        <v>2.3708170350293621E-3</v>
      </c>
      <c r="AO23">
        <v>2.3708170350293621E-3</v>
      </c>
      <c r="AP23">
        <v>2.3708170350293621E-3</v>
      </c>
      <c r="AQ23">
        <v>2.3708170350293621E-3</v>
      </c>
      <c r="AR23">
        <v>2.3708170350293621E-3</v>
      </c>
      <c r="AS23">
        <v>2.3708170350293621E-3</v>
      </c>
      <c r="AT23">
        <v>2.3708170350293621E-3</v>
      </c>
      <c r="AU23">
        <v>2.3708170350293621E-3</v>
      </c>
      <c r="AV23">
        <v>2.3708170350293621E-3</v>
      </c>
      <c r="AW23">
        <v>2.3708170350293621E-3</v>
      </c>
      <c r="AX23">
        <v>2.3708170350293621E-3</v>
      </c>
      <c r="AY23">
        <v>2.3708170350293621E-3</v>
      </c>
      <c r="AZ23">
        <v>2.3708170350293621E-3</v>
      </c>
      <c r="BA23">
        <v>2.3708170350293621E-3</v>
      </c>
      <c r="BB23">
        <v>2.3708170350293621E-3</v>
      </c>
      <c r="BC23">
        <v>2.3708170350293621E-3</v>
      </c>
      <c r="BD23">
        <v>2.3708170350293621E-3</v>
      </c>
      <c r="BE23">
        <v>2.3708170350293621E-3</v>
      </c>
      <c r="BF23">
        <v>2.3708170350293621E-3</v>
      </c>
      <c r="BG23">
        <v>2.3708170350293621E-3</v>
      </c>
      <c r="BH23">
        <v>2.3708170350293621E-3</v>
      </c>
      <c r="BI23">
        <v>2.3708170350293621E-3</v>
      </c>
      <c r="BJ23">
        <v>2.3708170350293621E-3</v>
      </c>
      <c r="BK23">
        <v>2.3708170350293621E-3</v>
      </c>
      <c r="BL23">
        <v>2.3708170350293621E-3</v>
      </c>
      <c r="BM23">
        <v>2.3708170350293621E-3</v>
      </c>
      <c r="BN23">
        <v>2.3708170350293621E-3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1414</v>
      </c>
      <c r="B24">
        <v>699.89358648049631</v>
      </c>
      <c r="C24">
        <v>2.6376024418847495E-3</v>
      </c>
      <c r="D24">
        <v>30</v>
      </c>
      <c r="E24">
        <v>737</v>
      </c>
      <c r="F24">
        <v>-677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2.6376024418847495E-3</v>
      </c>
      <c r="O24">
        <v>2.6376024418847495E-3</v>
      </c>
      <c r="P24">
        <v>2.6376024418847495E-3</v>
      </c>
      <c r="Q24">
        <v>2.6376024418847495E-3</v>
      </c>
      <c r="R24">
        <v>2.6376024418847495E-3</v>
      </c>
      <c r="S24">
        <v>2.6376024418847495E-3</v>
      </c>
      <c r="T24">
        <v>2.6376024418847495E-3</v>
      </c>
      <c r="U24">
        <v>2.6376024418847495E-3</v>
      </c>
      <c r="V24">
        <v>2.6376024418847495E-3</v>
      </c>
      <c r="W24">
        <v>2.6376024418847495E-3</v>
      </c>
      <c r="X24">
        <v>2.6376024418847495E-3</v>
      </c>
      <c r="Y24">
        <v>2.6376024418847495E-3</v>
      </c>
      <c r="Z24">
        <v>2.6376024418847495E-3</v>
      </c>
      <c r="AA24">
        <v>2.6376024418847495E-3</v>
      </c>
      <c r="AB24">
        <v>2.6376024418847495E-3</v>
      </c>
      <c r="AC24">
        <v>2.6376024418847495E-3</v>
      </c>
      <c r="AD24">
        <v>2.6376024418847495E-3</v>
      </c>
      <c r="AE24">
        <v>2.6376024418847495E-3</v>
      </c>
      <c r="AF24">
        <v>2.6376024418847495E-3</v>
      </c>
      <c r="AG24">
        <v>2.6376024418847495E-3</v>
      </c>
      <c r="AH24">
        <v>2.6376024418847495E-3</v>
      </c>
      <c r="AI24">
        <v>2.6376024418847495E-3</v>
      </c>
      <c r="AJ24">
        <v>2.6376024418847495E-3</v>
      </c>
      <c r="AK24">
        <v>2.6376024418847495E-3</v>
      </c>
      <c r="AL24">
        <v>2.6376024418847495E-3</v>
      </c>
      <c r="AM24">
        <v>2.6376024418847495E-3</v>
      </c>
      <c r="AN24">
        <v>2.6376024418847495E-3</v>
      </c>
      <c r="AO24">
        <v>2.6376024418847495E-3</v>
      </c>
      <c r="AP24">
        <v>2.6376024418847495E-3</v>
      </c>
      <c r="AQ24">
        <v>2.6376024418847495E-3</v>
      </c>
      <c r="AR24">
        <v>2.6376024418847495E-3</v>
      </c>
      <c r="AS24">
        <v>2.6376024418847495E-3</v>
      </c>
      <c r="AT24">
        <v>2.6376024418847495E-3</v>
      </c>
      <c r="AU24">
        <v>2.6376024418847495E-3</v>
      </c>
      <c r="AV24">
        <v>2.6376024418847495E-3</v>
      </c>
      <c r="AW24">
        <v>2.6376024418847495E-3</v>
      </c>
      <c r="AX24">
        <v>2.6376024418847495E-3</v>
      </c>
      <c r="AY24">
        <v>2.6376024418847495E-3</v>
      </c>
      <c r="AZ24">
        <v>2.6376024418847495E-3</v>
      </c>
      <c r="BA24">
        <v>2.6376024418847495E-3</v>
      </c>
      <c r="BB24">
        <v>2.6376024418847495E-3</v>
      </c>
      <c r="BC24">
        <v>2.6376024418847495E-3</v>
      </c>
      <c r="BD24">
        <v>2.6376024418847495E-3</v>
      </c>
      <c r="BE24">
        <v>2.6376024418847495E-3</v>
      </c>
      <c r="BF24">
        <v>2.6376024418847495E-3</v>
      </c>
      <c r="BG24">
        <v>2.6376024418847495E-3</v>
      </c>
      <c r="BH24">
        <v>2.6376024418847495E-3</v>
      </c>
      <c r="BI24">
        <v>2.6376024418847495E-3</v>
      </c>
      <c r="BJ24">
        <v>2.6376024418847495E-3</v>
      </c>
      <c r="BK24">
        <v>2.6376024418847495E-3</v>
      </c>
      <c r="BL24">
        <v>2.6376024418847495E-3</v>
      </c>
      <c r="BM24">
        <v>2.6376024418847495E-3</v>
      </c>
      <c r="BN24">
        <v>2.6376024418847495E-3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1414</v>
      </c>
      <c r="B25">
        <v>640.83180949053701</v>
      </c>
      <c r="C25">
        <v>2.4150236238759488E-3</v>
      </c>
      <c r="D25">
        <v>20</v>
      </c>
      <c r="E25">
        <v>727</v>
      </c>
      <c r="F25">
        <v>-687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2.4150236238759488E-3</v>
      </c>
      <c r="O25">
        <v>2.4150236238759488E-3</v>
      </c>
      <c r="P25">
        <v>2.4150236238759488E-3</v>
      </c>
      <c r="Q25">
        <v>2.4150236238759488E-3</v>
      </c>
      <c r="R25">
        <v>2.4150236238759488E-3</v>
      </c>
      <c r="S25">
        <v>2.4150236238759488E-3</v>
      </c>
      <c r="T25">
        <v>2.4150236238759488E-3</v>
      </c>
      <c r="U25">
        <v>2.4150236238759488E-3</v>
      </c>
      <c r="V25">
        <v>2.4150236238759488E-3</v>
      </c>
      <c r="W25">
        <v>2.4150236238759488E-3</v>
      </c>
      <c r="X25">
        <v>2.4150236238759488E-3</v>
      </c>
      <c r="Y25">
        <v>2.4150236238759488E-3</v>
      </c>
      <c r="Z25">
        <v>2.4150236238759488E-3</v>
      </c>
      <c r="AA25">
        <v>2.4150236238759488E-3</v>
      </c>
      <c r="AB25">
        <v>2.4150236238759488E-3</v>
      </c>
      <c r="AC25">
        <v>2.4150236238759488E-3</v>
      </c>
      <c r="AD25">
        <v>2.4150236238759488E-3</v>
      </c>
      <c r="AE25">
        <v>2.4150236238759488E-3</v>
      </c>
      <c r="AF25">
        <v>2.4150236238759488E-3</v>
      </c>
      <c r="AG25">
        <v>2.4150236238759488E-3</v>
      </c>
      <c r="AH25">
        <v>2.4150236238759488E-3</v>
      </c>
      <c r="AI25">
        <v>2.4150236238759488E-3</v>
      </c>
      <c r="AJ25">
        <v>2.4150236238759488E-3</v>
      </c>
      <c r="AK25">
        <v>2.4150236238759488E-3</v>
      </c>
      <c r="AL25">
        <v>2.4150236238759488E-3</v>
      </c>
      <c r="AM25">
        <v>2.4150236238759488E-3</v>
      </c>
      <c r="AN25">
        <v>2.4150236238759488E-3</v>
      </c>
      <c r="AO25">
        <v>2.4150236238759488E-3</v>
      </c>
      <c r="AP25">
        <v>2.4150236238759488E-3</v>
      </c>
      <c r="AQ25">
        <v>2.4150236238759488E-3</v>
      </c>
      <c r="AR25">
        <v>2.4150236238759488E-3</v>
      </c>
      <c r="AS25">
        <v>2.4150236238759488E-3</v>
      </c>
      <c r="AT25">
        <v>2.4150236238759488E-3</v>
      </c>
      <c r="AU25">
        <v>2.4150236238759488E-3</v>
      </c>
      <c r="AV25">
        <v>2.4150236238759488E-3</v>
      </c>
      <c r="AW25">
        <v>2.4150236238759488E-3</v>
      </c>
      <c r="AX25">
        <v>2.4150236238759488E-3</v>
      </c>
      <c r="AY25">
        <v>2.4150236238759488E-3</v>
      </c>
      <c r="AZ25">
        <v>2.4150236238759488E-3</v>
      </c>
      <c r="BA25">
        <v>2.4150236238759488E-3</v>
      </c>
      <c r="BB25">
        <v>2.4150236238759488E-3</v>
      </c>
      <c r="BC25">
        <v>2.4150236238759488E-3</v>
      </c>
      <c r="BD25">
        <v>2.4150236238759488E-3</v>
      </c>
      <c r="BE25">
        <v>2.4150236238759488E-3</v>
      </c>
      <c r="BF25">
        <v>2.4150236238759488E-3</v>
      </c>
      <c r="BG25">
        <v>2.4150236238759488E-3</v>
      </c>
      <c r="BH25">
        <v>2.4150236238759488E-3</v>
      </c>
      <c r="BI25">
        <v>2.4150236238759488E-3</v>
      </c>
      <c r="BJ25">
        <v>2.4150236238759488E-3</v>
      </c>
      <c r="BK25">
        <v>2.4150236238759488E-3</v>
      </c>
      <c r="BL25">
        <v>2.4150236238759488E-3</v>
      </c>
      <c r="BM25">
        <v>2.4150236238759488E-3</v>
      </c>
      <c r="BN25">
        <v>2.4150236238759488E-3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1414</v>
      </c>
      <c r="B26">
        <v>669.05477031086832</v>
      </c>
      <c r="C26">
        <v>2.5213840075326405E-3</v>
      </c>
      <c r="D26">
        <v>10</v>
      </c>
      <c r="E26">
        <v>717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2.5213840075326405E-3</v>
      </c>
      <c r="N26">
        <v>2.5213840075326405E-3</v>
      </c>
      <c r="O26">
        <v>2.5213840075326405E-3</v>
      </c>
      <c r="P26">
        <v>2.5213840075326405E-3</v>
      </c>
      <c r="Q26">
        <v>2.5213840075326405E-3</v>
      </c>
      <c r="R26">
        <v>2.5213840075326405E-3</v>
      </c>
      <c r="S26">
        <v>2.5213840075326405E-3</v>
      </c>
      <c r="T26">
        <v>2.5213840075326405E-3</v>
      </c>
      <c r="U26">
        <v>2.5213840075326405E-3</v>
      </c>
      <c r="V26">
        <v>2.5213840075326405E-3</v>
      </c>
      <c r="W26">
        <v>2.5213840075326405E-3</v>
      </c>
      <c r="X26">
        <v>2.5213840075326405E-3</v>
      </c>
      <c r="Y26">
        <v>2.5213840075326405E-3</v>
      </c>
      <c r="Z26">
        <v>2.5213840075326405E-3</v>
      </c>
      <c r="AA26">
        <v>2.5213840075326405E-3</v>
      </c>
      <c r="AB26">
        <v>2.5213840075326405E-3</v>
      </c>
      <c r="AC26">
        <v>2.5213840075326405E-3</v>
      </c>
      <c r="AD26">
        <v>2.5213840075326405E-3</v>
      </c>
      <c r="AE26">
        <v>2.5213840075326405E-3</v>
      </c>
      <c r="AF26">
        <v>2.5213840075326405E-3</v>
      </c>
      <c r="AG26">
        <v>2.5213840075326405E-3</v>
      </c>
      <c r="AH26">
        <v>2.5213840075326405E-3</v>
      </c>
      <c r="AI26">
        <v>2.5213840075326405E-3</v>
      </c>
      <c r="AJ26">
        <v>2.5213840075326405E-3</v>
      </c>
      <c r="AK26">
        <v>2.5213840075326405E-3</v>
      </c>
      <c r="AL26">
        <v>2.5213840075326405E-3</v>
      </c>
      <c r="AM26">
        <v>2.5213840075326405E-3</v>
      </c>
      <c r="AN26">
        <v>2.5213840075326405E-3</v>
      </c>
      <c r="AO26">
        <v>2.5213840075326405E-3</v>
      </c>
      <c r="AP26">
        <v>2.5213840075326405E-3</v>
      </c>
      <c r="AQ26">
        <v>2.5213840075326405E-3</v>
      </c>
      <c r="AR26">
        <v>2.5213840075326405E-3</v>
      </c>
      <c r="AS26">
        <v>2.5213840075326405E-3</v>
      </c>
      <c r="AT26">
        <v>2.5213840075326405E-3</v>
      </c>
      <c r="AU26">
        <v>2.5213840075326405E-3</v>
      </c>
      <c r="AV26">
        <v>2.5213840075326405E-3</v>
      </c>
      <c r="AW26">
        <v>2.5213840075326405E-3</v>
      </c>
      <c r="AX26">
        <v>2.5213840075326405E-3</v>
      </c>
      <c r="AY26">
        <v>2.5213840075326405E-3</v>
      </c>
      <c r="AZ26">
        <v>2.5213840075326405E-3</v>
      </c>
      <c r="BA26">
        <v>2.5213840075326405E-3</v>
      </c>
      <c r="BB26">
        <v>2.5213840075326405E-3</v>
      </c>
      <c r="BC26">
        <v>2.5213840075326405E-3</v>
      </c>
      <c r="BD26">
        <v>2.5213840075326405E-3</v>
      </c>
      <c r="BE26">
        <v>2.5213840075326405E-3</v>
      </c>
      <c r="BF26">
        <v>2.5213840075326405E-3</v>
      </c>
      <c r="BG26">
        <v>2.5213840075326405E-3</v>
      </c>
      <c r="BH26">
        <v>2.5213840075326405E-3</v>
      </c>
      <c r="BI26">
        <v>2.5213840075326405E-3</v>
      </c>
      <c r="BJ26">
        <v>2.5213840075326405E-3</v>
      </c>
      <c r="BK26">
        <v>2.5213840075326405E-3</v>
      </c>
      <c r="BL26">
        <v>2.5213840075326405E-3</v>
      </c>
      <c r="BM26">
        <v>2.5213840075326405E-3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678.48728584776427</v>
      </c>
      <c r="C27">
        <v>2.5569311628342644E-3</v>
      </c>
      <c r="D27">
        <v>0</v>
      </c>
      <c r="E27">
        <v>707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2.5569311628342644E-3</v>
      </c>
      <c r="N27">
        <v>2.5569311628342644E-3</v>
      </c>
      <c r="O27">
        <v>2.5569311628342644E-3</v>
      </c>
      <c r="P27">
        <v>2.5569311628342644E-3</v>
      </c>
      <c r="Q27">
        <v>2.5569311628342644E-3</v>
      </c>
      <c r="R27">
        <v>2.5569311628342644E-3</v>
      </c>
      <c r="S27">
        <v>2.5569311628342644E-3</v>
      </c>
      <c r="T27">
        <v>2.5569311628342644E-3</v>
      </c>
      <c r="U27">
        <v>2.5569311628342644E-3</v>
      </c>
      <c r="V27">
        <v>2.5569311628342644E-3</v>
      </c>
      <c r="W27">
        <v>2.5569311628342644E-3</v>
      </c>
      <c r="X27">
        <v>2.5569311628342644E-3</v>
      </c>
      <c r="Y27">
        <v>2.5569311628342644E-3</v>
      </c>
      <c r="Z27">
        <v>2.5569311628342644E-3</v>
      </c>
      <c r="AA27">
        <v>2.5569311628342644E-3</v>
      </c>
      <c r="AB27">
        <v>2.5569311628342644E-3</v>
      </c>
      <c r="AC27">
        <v>2.5569311628342644E-3</v>
      </c>
      <c r="AD27">
        <v>2.5569311628342644E-3</v>
      </c>
      <c r="AE27">
        <v>2.5569311628342644E-3</v>
      </c>
      <c r="AF27">
        <v>2.5569311628342644E-3</v>
      </c>
      <c r="AG27">
        <v>2.5569311628342644E-3</v>
      </c>
      <c r="AH27">
        <v>2.5569311628342644E-3</v>
      </c>
      <c r="AI27">
        <v>2.5569311628342644E-3</v>
      </c>
      <c r="AJ27">
        <v>2.5569311628342644E-3</v>
      </c>
      <c r="AK27">
        <v>2.5569311628342644E-3</v>
      </c>
      <c r="AL27">
        <v>2.5569311628342644E-3</v>
      </c>
      <c r="AM27">
        <v>2.5569311628342644E-3</v>
      </c>
      <c r="AN27">
        <v>2.5569311628342644E-3</v>
      </c>
      <c r="AO27">
        <v>2.5569311628342644E-3</v>
      </c>
      <c r="AP27">
        <v>2.5569311628342644E-3</v>
      </c>
      <c r="AQ27">
        <v>2.5569311628342644E-3</v>
      </c>
      <c r="AR27">
        <v>2.5569311628342644E-3</v>
      </c>
      <c r="AS27">
        <v>2.5569311628342644E-3</v>
      </c>
      <c r="AT27">
        <v>2.5569311628342644E-3</v>
      </c>
      <c r="AU27">
        <v>2.5569311628342644E-3</v>
      </c>
      <c r="AV27">
        <v>2.5569311628342644E-3</v>
      </c>
      <c r="AW27">
        <v>2.5569311628342644E-3</v>
      </c>
      <c r="AX27">
        <v>2.5569311628342644E-3</v>
      </c>
      <c r="AY27">
        <v>2.5569311628342644E-3</v>
      </c>
      <c r="AZ27">
        <v>2.5569311628342644E-3</v>
      </c>
      <c r="BA27">
        <v>2.5569311628342644E-3</v>
      </c>
      <c r="BB27">
        <v>2.5569311628342644E-3</v>
      </c>
      <c r="BC27">
        <v>2.5569311628342644E-3</v>
      </c>
      <c r="BD27">
        <v>2.5569311628342644E-3</v>
      </c>
      <c r="BE27">
        <v>2.5569311628342644E-3</v>
      </c>
      <c r="BF27">
        <v>2.5569311628342644E-3</v>
      </c>
      <c r="BG27">
        <v>2.5569311628342644E-3</v>
      </c>
      <c r="BH27">
        <v>2.5569311628342644E-3</v>
      </c>
      <c r="BI27">
        <v>2.5569311628342644E-3</v>
      </c>
      <c r="BJ27">
        <v>2.5569311628342644E-3</v>
      </c>
      <c r="BK27">
        <v>2.5569311628342644E-3</v>
      </c>
      <c r="BL27">
        <v>2.5569311628342644E-3</v>
      </c>
      <c r="BM27">
        <v>2.5569311628342644E-3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649.51227833095618</v>
      </c>
      <c r="C28">
        <v>2.4477366337569621E-3</v>
      </c>
      <c r="D28">
        <v>-10</v>
      </c>
      <c r="E28">
        <v>697</v>
      </c>
      <c r="F28">
        <v>-717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2.4477366337569621E-3</v>
      </c>
      <c r="N28">
        <v>2.4477366337569621E-3</v>
      </c>
      <c r="O28">
        <v>2.4477366337569621E-3</v>
      </c>
      <c r="P28">
        <v>2.4477366337569621E-3</v>
      </c>
      <c r="Q28">
        <v>2.4477366337569621E-3</v>
      </c>
      <c r="R28">
        <v>2.4477366337569621E-3</v>
      </c>
      <c r="S28">
        <v>2.4477366337569621E-3</v>
      </c>
      <c r="T28">
        <v>2.4477366337569621E-3</v>
      </c>
      <c r="U28">
        <v>2.4477366337569621E-3</v>
      </c>
      <c r="V28">
        <v>2.4477366337569621E-3</v>
      </c>
      <c r="W28">
        <v>2.4477366337569621E-3</v>
      </c>
      <c r="X28">
        <v>2.4477366337569621E-3</v>
      </c>
      <c r="Y28">
        <v>2.4477366337569621E-3</v>
      </c>
      <c r="Z28">
        <v>2.4477366337569621E-3</v>
      </c>
      <c r="AA28">
        <v>2.4477366337569621E-3</v>
      </c>
      <c r="AB28">
        <v>2.4477366337569621E-3</v>
      </c>
      <c r="AC28">
        <v>2.4477366337569621E-3</v>
      </c>
      <c r="AD28">
        <v>2.4477366337569621E-3</v>
      </c>
      <c r="AE28">
        <v>2.4477366337569621E-3</v>
      </c>
      <c r="AF28">
        <v>2.4477366337569621E-3</v>
      </c>
      <c r="AG28">
        <v>2.4477366337569621E-3</v>
      </c>
      <c r="AH28">
        <v>2.4477366337569621E-3</v>
      </c>
      <c r="AI28">
        <v>2.4477366337569621E-3</v>
      </c>
      <c r="AJ28">
        <v>2.4477366337569621E-3</v>
      </c>
      <c r="AK28">
        <v>2.4477366337569621E-3</v>
      </c>
      <c r="AL28">
        <v>2.4477366337569621E-3</v>
      </c>
      <c r="AM28">
        <v>2.4477366337569621E-3</v>
      </c>
      <c r="AN28">
        <v>2.4477366337569621E-3</v>
      </c>
      <c r="AO28">
        <v>2.4477366337569621E-3</v>
      </c>
      <c r="AP28">
        <v>2.4477366337569621E-3</v>
      </c>
      <c r="AQ28">
        <v>2.4477366337569621E-3</v>
      </c>
      <c r="AR28">
        <v>2.4477366337569621E-3</v>
      </c>
      <c r="AS28">
        <v>2.4477366337569621E-3</v>
      </c>
      <c r="AT28">
        <v>2.4477366337569621E-3</v>
      </c>
      <c r="AU28">
        <v>2.4477366337569621E-3</v>
      </c>
      <c r="AV28">
        <v>2.4477366337569621E-3</v>
      </c>
      <c r="AW28">
        <v>2.4477366337569621E-3</v>
      </c>
      <c r="AX28">
        <v>2.4477366337569621E-3</v>
      </c>
      <c r="AY28">
        <v>2.4477366337569621E-3</v>
      </c>
      <c r="AZ28">
        <v>2.4477366337569621E-3</v>
      </c>
      <c r="BA28">
        <v>2.4477366337569621E-3</v>
      </c>
      <c r="BB28">
        <v>2.4477366337569621E-3</v>
      </c>
      <c r="BC28">
        <v>2.4477366337569621E-3</v>
      </c>
      <c r="BD28">
        <v>2.4477366337569621E-3</v>
      </c>
      <c r="BE28">
        <v>2.4477366337569621E-3</v>
      </c>
      <c r="BF28">
        <v>2.4477366337569621E-3</v>
      </c>
      <c r="BG28">
        <v>2.4477366337569621E-3</v>
      </c>
      <c r="BH28">
        <v>2.4477366337569621E-3</v>
      </c>
      <c r="BI28">
        <v>2.4477366337569621E-3</v>
      </c>
      <c r="BJ28">
        <v>2.4477366337569621E-3</v>
      </c>
      <c r="BK28">
        <v>2.4477366337569621E-3</v>
      </c>
      <c r="BL28">
        <v>2.4477366337569621E-3</v>
      </c>
      <c r="BM28">
        <v>2.4477366337569621E-3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715.66042081676051</v>
      </c>
      <c r="C29">
        <v>2.6970209614274798E-3</v>
      </c>
      <c r="D29">
        <v>-20</v>
      </c>
      <c r="E29">
        <v>687</v>
      </c>
      <c r="F29">
        <v>-727</v>
      </c>
      <c r="G29">
        <v>0</v>
      </c>
      <c r="H29">
        <v>0</v>
      </c>
      <c r="I29">
        <v>0</v>
      </c>
      <c r="J29">
        <v>0</v>
      </c>
      <c r="K29">
        <v>0</v>
      </c>
      <c r="L29">
        <v>2.6970209614274798E-3</v>
      </c>
      <c r="M29">
        <v>2.6970209614274798E-3</v>
      </c>
      <c r="N29">
        <v>2.6970209614274798E-3</v>
      </c>
      <c r="O29">
        <v>2.6970209614274798E-3</v>
      </c>
      <c r="P29">
        <v>2.6970209614274798E-3</v>
      </c>
      <c r="Q29">
        <v>2.6970209614274798E-3</v>
      </c>
      <c r="R29">
        <v>2.6970209614274798E-3</v>
      </c>
      <c r="S29">
        <v>2.6970209614274798E-3</v>
      </c>
      <c r="T29">
        <v>2.6970209614274798E-3</v>
      </c>
      <c r="U29">
        <v>2.6970209614274798E-3</v>
      </c>
      <c r="V29">
        <v>2.6970209614274798E-3</v>
      </c>
      <c r="W29">
        <v>2.6970209614274798E-3</v>
      </c>
      <c r="X29">
        <v>2.6970209614274798E-3</v>
      </c>
      <c r="Y29">
        <v>2.6970209614274798E-3</v>
      </c>
      <c r="Z29">
        <v>2.6970209614274798E-3</v>
      </c>
      <c r="AA29">
        <v>2.6970209614274798E-3</v>
      </c>
      <c r="AB29">
        <v>2.6970209614274798E-3</v>
      </c>
      <c r="AC29">
        <v>2.6970209614274798E-3</v>
      </c>
      <c r="AD29">
        <v>2.6970209614274798E-3</v>
      </c>
      <c r="AE29">
        <v>2.6970209614274798E-3</v>
      </c>
      <c r="AF29">
        <v>2.6970209614274798E-3</v>
      </c>
      <c r="AG29">
        <v>2.6970209614274798E-3</v>
      </c>
      <c r="AH29">
        <v>2.6970209614274798E-3</v>
      </c>
      <c r="AI29">
        <v>2.6970209614274798E-3</v>
      </c>
      <c r="AJ29">
        <v>2.6970209614274798E-3</v>
      </c>
      <c r="AK29">
        <v>2.6970209614274798E-3</v>
      </c>
      <c r="AL29">
        <v>2.6970209614274798E-3</v>
      </c>
      <c r="AM29">
        <v>2.6970209614274798E-3</v>
      </c>
      <c r="AN29">
        <v>2.6970209614274798E-3</v>
      </c>
      <c r="AO29">
        <v>2.6970209614274798E-3</v>
      </c>
      <c r="AP29">
        <v>2.6970209614274798E-3</v>
      </c>
      <c r="AQ29">
        <v>2.6970209614274798E-3</v>
      </c>
      <c r="AR29">
        <v>2.6970209614274798E-3</v>
      </c>
      <c r="AS29">
        <v>2.6970209614274798E-3</v>
      </c>
      <c r="AT29">
        <v>2.6970209614274798E-3</v>
      </c>
      <c r="AU29">
        <v>2.6970209614274798E-3</v>
      </c>
      <c r="AV29">
        <v>2.6970209614274798E-3</v>
      </c>
      <c r="AW29">
        <v>2.6970209614274798E-3</v>
      </c>
      <c r="AX29">
        <v>2.6970209614274798E-3</v>
      </c>
      <c r="AY29">
        <v>2.6970209614274798E-3</v>
      </c>
      <c r="AZ29">
        <v>2.6970209614274798E-3</v>
      </c>
      <c r="BA29">
        <v>2.6970209614274798E-3</v>
      </c>
      <c r="BB29">
        <v>2.6970209614274798E-3</v>
      </c>
      <c r="BC29">
        <v>2.6970209614274798E-3</v>
      </c>
      <c r="BD29">
        <v>2.6970209614274798E-3</v>
      </c>
      <c r="BE29">
        <v>2.6970209614274798E-3</v>
      </c>
      <c r="BF29">
        <v>2.6970209614274798E-3</v>
      </c>
      <c r="BG29">
        <v>2.6970209614274798E-3</v>
      </c>
      <c r="BH29">
        <v>2.6970209614274798E-3</v>
      </c>
      <c r="BI29">
        <v>2.6970209614274798E-3</v>
      </c>
      <c r="BJ29">
        <v>2.6970209614274798E-3</v>
      </c>
      <c r="BK29">
        <v>2.6970209614274798E-3</v>
      </c>
      <c r="BL29">
        <v>2.6970209614274798E-3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664.56550793967835</v>
      </c>
      <c r="C30">
        <v>2.5044658793753941E-3</v>
      </c>
      <c r="D30">
        <v>-30</v>
      </c>
      <c r="E30">
        <v>677</v>
      </c>
      <c r="F30">
        <v>-737</v>
      </c>
      <c r="G30">
        <v>0</v>
      </c>
      <c r="H30">
        <v>0</v>
      </c>
      <c r="I30">
        <v>0</v>
      </c>
      <c r="J30">
        <v>0</v>
      </c>
      <c r="K30">
        <v>0</v>
      </c>
      <c r="L30">
        <v>2.5044658793753941E-3</v>
      </c>
      <c r="M30">
        <v>2.5044658793753941E-3</v>
      </c>
      <c r="N30">
        <v>2.5044658793753941E-3</v>
      </c>
      <c r="O30">
        <v>2.5044658793753941E-3</v>
      </c>
      <c r="P30">
        <v>2.5044658793753941E-3</v>
      </c>
      <c r="Q30">
        <v>2.5044658793753941E-3</v>
      </c>
      <c r="R30">
        <v>2.5044658793753941E-3</v>
      </c>
      <c r="S30">
        <v>2.5044658793753941E-3</v>
      </c>
      <c r="T30">
        <v>2.5044658793753941E-3</v>
      </c>
      <c r="U30">
        <v>2.5044658793753941E-3</v>
      </c>
      <c r="V30">
        <v>2.5044658793753941E-3</v>
      </c>
      <c r="W30">
        <v>2.5044658793753941E-3</v>
      </c>
      <c r="X30">
        <v>2.5044658793753941E-3</v>
      </c>
      <c r="Y30">
        <v>2.5044658793753941E-3</v>
      </c>
      <c r="Z30">
        <v>2.5044658793753941E-3</v>
      </c>
      <c r="AA30">
        <v>2.5044658793753941E-3</v>
      </c>
      <c r="AB30">
        <v>2.5044658793753941E-3</v>
      </c>
      <c r="AC30">
        <v>2.5044658793753941E-3</v>
      </c>
      <c r="AD30">
        <v>2.5044658793753941E-3</v>
      </c>
      <c r="AE30">
        <v>2.5044658793753941E-3</v>
      </c>
      <c r="AF30">
        <v>2.5044658793753941E-3</v>
      </c>
      <c r="AG30">
        <v>2.5044658793753941E-3</v>
      </c>
      <c r="AH30">
        <v>2.5044658793753941E-3</v>
      </c>
      <c r="AI30">
        <v>2.5044658793753941E-3</v>
      </c>
      <c r="AJ30">
        <v>2.5044658793753941E-3</v>
      </c>
      <c r="AK30">
        <v>2.5044658793753941E-3</v>
      </c>
      <c r="AL30">
        <v>2.5044658793753941E-3</v>
      </c>
      <c r="AM30">
        <v>2.5044658793753941E-3</v>
      </c>
      <c r="AN30">
        <v>2.5044658793753941E-3</v>
      </c>
      <c r="AO30">
        <v>2.5044658793753941E-3</v>
      </c>
      <c r="AP30">
        <v>2.5044658793753941E-3</v>
      </c>
      <c r="AQ30">
        <v>2.5044658793753941E-3</v>
      </c>
      <c r="AR30">
        <v>2.5044658793753941E-3</v>
      </c>
      <c r="AS30">
        <v>2.5044658793753941E-3</v>
      </c>
      <c r="AT30">
        <v>2.5044658793753941E-3</v>
      </c>
      <c r="AU30">
        <v>2.5044658793753941E-3</v>
      </c>
      <c r="AV30">
        <v>2.5044658793753941E-3</v>
      </c>
      <c r="AW30">
        <v>2.5044658793753941E-3</v>
      </c>
      <c r="AX30">
        <v>2.5044658793753941E-3</v>
      </c>
      <c r="AY30">
        <v>2.5044658793753941E-3</v>
      </c>
      <c r="AZ30">
        <v>2.5044658793753941E-3</v>
      </c>
      <c r="BA30">
        <v>2.5044658793753941E-3</v>
      </c>
      <c r="BB30">
        <v>2.5044658793753941E-3</v>
      </c>
      <c r="BC30">
        <v>2.5044658793753941E-3</v>
      </c>
      <c r="BD30">
        <v>2.5044658793753941E-3</v>
      </c>
      <c r="BE30">
        <v>2.5044658793753941E-3</v>
      </c>
      <c r="BF30">
        <v>2.5044658793753941E-3</v>
      </c>
      <c r="BG30">
        <v>2.5044658793753941E-3</v>
      </c>
      <c r="BH30">
        <v>2.5044658793753941E-3</v>
      </c>
      <c r="BI30">
        <v>2.5044658793753941E-3</v>
      </c>
      <c r="BJ30">
        <v>2.5044658793753941E-3</v>
      </c>
      <c r="BK30">
        <v>2.5044658793753941E-3</v>
      </c>
      <c r="BL30">
        <v>2.5044658793753941E-3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670.61662035327561</v>
      </c>
      <c r="C31">
        <v>2.5272699587190585E-3</v>
      </c>
      <c r="D31">
        <v>-40</v>
      </c>
      <c r="E31">
        <v>667</v>
      </c>
      <c r="F31">
        <v>-747</v>
      </c>
      <c r="G31">
        <v>0</v>
      </c>
      <c r="H31">
        <v>0</v>
      </c>
      <c r="I31">
        <v>0</v>
      </c>
      <c r="J31">
        <v>0</v>
      </c>
      <c r="K31">
        <v>0</v>
      </c>
      <c r="L31">
        <v>2.5272699587190585E-3</v>
      </c>
      <c r="M31">
        <v>2.5272699587190585E-3</v>
      </c>
      <c r="N31">
        <v>2.5272699587190585E-3</v>
      </c>
      <c r="O31">
        <v>2.5272699587190585E-3</v>
      </c>
      <c r="P31">
        <v>2.5272699587190585E-3</v>
      </c>
      <c r="Q31">
        <v>2.5272699587190585E-3</v>
      </c>
      <c r="R31">
        <v>2.5272699587190585E-3</v>
      </c>
      <c r="S31">
        <v>2.5272699587190585E-3</v>
      </c>
      <c r="T31">
        <v>2.5272699587190585E-3</v>
      </c>
      <c r="U31">
        <v>2.5272699587190585E-3</v>
      </c>
      <c r="V31">
        <v>2.5272699587190585E-3</v>
      </c>
      <c r="W31">
        <v>2.5272699587190585E-3</v>
      </c>
      <c r="X31">
        <v>2.5272699587190585E-3</v>
      </c>
      <c r="Y31">
        <v>2.5272699587190585E-3</v>
      </c>
      <c r="Z31">
        <v>2.5272699587190585E-3</v>
      </c>
      <c r="AA31">
        <v>2.5272699587190585E-3</v>
      </c>
      <c r="AB31">
        <v>2.5272699587190585E-3</v>
      </c>
      <c r="AC31">
        <v>2.5272699587190585E-3</v>
      </c>
      <c r="AD31">
        <v>2.5272699587190585E-3</v>
      </c>
      <c r="AE31">
        <v>2.5272699587190585E-3</v>
      </c>
      <c r="AF31">
        <v>2.5272699587190585E-3</v>
      </c>
      <c r="AG31">
        <v>2.5272699587190585E-3</v>
      </c>
      <c r="AH31">
        <v>2.5272699587190585E-3</v>
      </c>
      <c r="AI31">
        <v>2.5272699587190585E-3</v>
      </c>
      <c r="AJ31">
        <v>2.5272699587190585E-3</v>
      </c>
      <c r="AK31">
        <v>2.5272699587190585E-3</v>
      </c>
      <c r="AL31">
        <v>2.5272699587190585E-3</v>
      </c>
      <c r="AM31">
        <v>2.5272699587190585E-3</v>
      </c>
      <c r="AN31">
        <v>2.5272699587190585E-3</v>
      </c>
      <c r="AO31">
        <v>2.5272699587190585E-3</v>
      </c>
      <c r="AP31">
        <v>2.5272699587190585E-3</v>
      </c>
      <c r="AQ31">
        <v>2.5272699587190585E-3</v>
      </c>
      <c r="AR31">
        <v>2.5272699587190585E-3</v>
      </c>
      <c r="AS31">
        <v>2.5272699587190585E-3</v>
      </c>
      <c r="AT31">
        <v>2.5272699587190585E-3</v>
      </c>
      <c r="AU31">
        <v>2.5272699587190585E-3</v>
      </c>
      <c r="AV31">
        <v>2.5272699587190585E-3</v>
      </c>
      <c r="AW31">
        <v>2.5272699587190585E-3</v>
      </c>
      <c r="AX31">
        <v>2.5272699587190585E-3</v>
      </c>
      <c r="AY31">
        <v>2.5272699587190585E-3</v>
      </c>
      <c r="AZ31">
        <v>2.5272699587190585E-3</v>
      </c>
      <c r="BA31">
        <v>2.5272699587190585E-3</v>
      </c>
      <c r="BB31">
        <v>2.5272699587190585E-3</v>
      </c>
      <c r="BC31">
        <v>2.5272699587190585E-3</v>
      </c>
      <c r="BD31">
        <v>2.5272699587190585E-3</v>
      </c>
      <c r="BE31">
        <v>2.5272699587190585E-3</v>
      </c>
      <c r="BF31">
        <v>2.5272699587190585E-3</v>
      </c>
      <c r="BG31">
        <v>2.5272699587190585E-3</v>
      </c>
      <c r="BH31">
        <v>2.5272699587190585E-3</v>
      </c>
      <c r="BI31">
        <v>2.5272699587190585E-3</v>
      </c>
      <c r="BJ31">
        <v>2.5272699587190585E-3</v>
      </c>
      <c r="BK31">
        <v>2.5272699587190585E-3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641.61017058375171</v>
      </c>
      <c r="C32">
        <v>2.4179569371106865E-3</v>
      </c>
      <c r="D32">
        <v>-30</v>
      </c>
      <c r="E32">
        <v>677</v>
      </c>
      <c r="F32">
        <v>-737</v>
      </c>
      <c r="G32">
        <v>0</v>
      </c>
      <c r="H32">
        <v>0</v>
      </c>
      <c r="I32">
        <v>0</v>
      </c>
      <c r="J32">
        <v>0</v>
      </c>
      <c r="K32">
        <v>0</v>
      </c>
      <c r="L32">
        <v>2.4179569371106865E-3</v>
      </c>
      <c r="M32">
        <v>2.4179569371106865E-3</v>
      </c>
      <c r="N32">
        <v>2.4179569371106865E-3</v>
      </c>
      <c r="O32">
        <v>2.4179569371106865E-3</v>
      </c>
      <c r="P32">
        <v>2.4179569371106865E-3</v>
      </c>
      <c r="Q32">
        <v>2.4179569371106865E-3</v>
      </c>
      <c r="R32">
        <v>2.4179569371106865E-3</v>
      </c>
      <c r="S32">
        <v>2.4179569371106865E-3</v>
      </c>
      <c r="T32">
        <v>2.4179569371106865E-3</v>
      </c>
      <c r="U32">
        <v>2.4179569371106865E-3</v>
      </c>
      <c r="V32">
        <v>2.4179569371106865E-3</v>
      </c>
      <c r="W32">
        <v>2.4179569371106865E-3</v>
      </c>
      <c r="X32">
        <v>2.4179569371106865E-3</v>
      </c>
      <c r="Y32">
        <v>2.4179569371106865E-3</v>
      </c>
      <c r="Z32">
        <v>2.4179569371106865E-3</v>
      </c>
      <c r="AA32">
        <v>2.4179569371106865E-3</v>
      </c>
      <c r="AB32">
        <v>2.4179569371106865E-3</v>
      </c>
      <c r="AC32">
        <v>2.4179569371106865E-3</v>
      </c>
      <c r="AD32">
        <v>2.4179569371106865E-3</v>
      </c>
      <c r="AE32">
        <v>2.4179569371106865E-3</v>
      </c>
      <c r="AF32">
        <v>2.4179569371106865E-3</v>
      </c>
      <c r="AG32">
        <v>2.4179569371106865E-3</v>
      </c>
      <c r="AH32">
        <v>2.4179569371106865E-3</v>
      </c>
      <c r="AI32">
        <v>2.4179569371106865E-3</v>
      </c>
      <c r="AJ32">
        <v>2.4179569371106865E-3</v>
      </c>
      <c r="AK32">
        <v>2.4179569371106865E-3</v>
      </c>
      <c r="AL32">
        <v>2.4179569371106865E-3</v>
      </c>
      <c r="AM32">
        <v>2.4179569371106865E-3</v>
      </c>
      <c r="AN32">
        <v>2.4179569371106865E-3</v>
      </c>
      <c r="AO32">
        <v>2.4179569371106865E-3</v>
      </c>
      <c r="AP32">
        <v>2.4179569371106865E-3</v>
      </c>
      <c r="AQ32">
        <v>2.4179569371106865E-3</v>
      </c>
      <c r="AR32">
        <v>2.4179569371106865E-3</v>
      </c>
      <c r="AS32">
        <v>2.4179569371106865E-3</v>
      </c>
      <c r="AT32">
        <v>2.4179569371106865E-3</v>
      </c>
      <c r="AU32">
        <v>2.4179569371106865E-3</v>
      </c>
      <c r="AV32">
        <v>2.4179569371106865E-3</v>
      </c>
      <c r="AW32">
        <v>2.4179569371106865E-3</v>
      </c>
      <c r="AX32">
        <v>2.4179569371106865E-3</v>
      </c>
      <c r="AY32">
        <v>2.4179569371106865E-3</v>
      </c>
      <c r="AZ32">
        <v>2.4179569371106865E-3</v>
      </c>
      <c r="BA32">
        <v>2.4179569371106865E-3</v>
      </c>
      <c r="BB32">
        <v>2.4179569371106865E-3</v>
      </c>
      <c r="BC32">
        <v>2.4179569371106865E-3</v>
      </c>
      <c r="BD32">
        <v>2.4179569371106865E-3</v>
      </c>
      <c r="BE32">
        <v>2.4179569371106865E-3</v>
      </c>
      <c r="BF32">
        <v>2.4179569371106865E-3</v>
      </c>
      <c r="BG32">
        <v>2.4179569371106865E-3</v>
      </c>
      <c r="BH32">
        <v>2.4179569371106865E-3</v>
      </c>
      <c r="BI32">
        <v>2.4179569371106865E-3</v>
      </c>
      <c r="BJ32">
        <v>2.4179569371106865E-3</v>
      </c>
      <c r="BK32">
        <v>2.4179569371106865E-3</v>
      </c>
      <c r="BL32">
        <v>2.4179569371106865E-3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614.94800453242385</v>
      </c>
      <c r="C33">
        <v>2.3174785277619838E-3</v>
      </c>
      <c r="D33">
        <v>-20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2.3174785277619838E-3</v>
      </c>
      <c r="M33">
        <v>2.3174785277619838E-3</v>
      </c>
      <c r="N33">
        <v>2.3174785277619838E-3</v>
      </c>
      <c r="O33">
        <v>2.3174785277619838E-3</v>
      </c>
      <c r="P33">
        <v>2.3174785277619838E-3</v>
      </c>
      <c r="Q33">
        <v>2.3174785277619838E-3</v>
      </c>
      <c r="R33">
        <v>2.3174785277619838E-3</v>
      </c>
      <c r="S33">
        <v>2.3174785277619838E-3</v>
      </c>
      <c r="T33">
        <v>2.3174785277619838E-3</v>
      </c>
      <c r="U33">
        <v>2.3174785277619838E-3</v>
      </c>
      <c r="V33">
        <v>2.3174785277619838E-3</v>
      </c>
      <c r="W33">
        <v>2.3174785277619838E-3</v>
      </c>
      <c r="X33">
        <v>2.3174785277619838E-3</v>
      </c>
      <c r="Y33">
        <v>2.3174785277619838E-3</v>
      </c>
      <c r="Z33">
        <v>2.3174785277619838E-3</v>
      </c>
      <c r="AA33">
        <v>2.3174785277619838E-3</v>
      </c>
      <c r="AB33">
        <v>2.3174785277619838E-3</v>
      </c>
      <c r="AC33">
        <v>2.3174785277619838E-3</v>
      </c>
      <c r="AD33">
        <v>2.3174785277619838E-3</v>
      </c>
      <c r="AE33">
        <v>2.3174785277619838E-3</v>
      </c>
      <c r="AF33">
        <v>2.3174785277619838E-3</v>
      </c>
      <c r="AG33">
        <v>2.3174785277619838E-3</v>
      </c>
      <c r="AH33">
        <v>2.3174785277619838E-3</v>
      </c>
      <c r="AI33">
        <v>2.3174785277619838E-3</v>
      </c>
      <c r="AJ33">
        <v>2.3174785277619838E-3</v>
      </c>
      <c r="AK33">
        <v>2.3174785277619838E-3</v>
      </c>
      <c r="AL33">
        <v>2.3174785277619838E-3</v>
      </c>
      <c r="AM33">
        <v>2.3174785277619838E-3</v>
      </c>
      <c r="AN33">
        <v>2.3174785277619838E-3</v>
      </c>
      <c r="AO33">
        <v>2.3174785277619838E-3</v>
      </c>
      <c r="AP33">
        <v>2.3174785277619838E-3</v>
      </c>
      <c r="AQ33">
        <v>2.3174785277619838E-3</v>
      </c>
      <c r="AR33">
        <v>2.3174785277619838E-3</v>
      </c>
      <c r="AS33">
        <v>2.3174785277619838E-3</v>
      </c>
      <c r="AT33">
        <v>2.3174785277619838E-3</v>
      </c>
      <c r="AU33">
        <v>2.3174785277619838E-3</v>
      </c>
      <c r="AV33">
        <v>2.3174785277619838E-3</v>
      </c>
      <c r="AW33">
        <v>2.3174785277619838E-3</v>
      </c>
      <c r="AX33">
        <v>2.3174785277619838E-3</v>
      </c>
      <c r="AY33">
        <v>2.3174785277619838E-3</v>
      </c>
      <c r="AZ33">
        <v>2.3174785277619838E-3</v>
      </c>
      <c r="BA33">
        <v>2.3174785277619838E-3</v>
      </c>
      <c r="BB33">
        <v>2.3174785277619838E-3</v>
      </c>
      <c r="BC33">
        <v>2.3174785277619838E-3</v>
      </c>
      <c r="BD33">
        <v>2.3174785277619838E-3</v>
      </c>
      <c r="BE33">
        <v>2.3174785277619838E-3</v>
      </c>
      <c r="BF33">
        <v>2.3174785277619838E-3</v>
      </c>
      <c r="BG33">
        <v>2.3174785277619838E-3</v>
      </c>
      <c r="BH33">
        <v>2.3174785277619838E-3</v>
      </c>
      <c r="BI33">
        <v>2.3174785277619838E-3</v>
      </c>
      <c r="BJ33">
        <v>2.3174785277619838E-3</v>
      </c>
      <c r="BK33">
        <v>2.3174785277619838E-3</v>
      </c>
      <c r="BL33">
        <v>2.3174785277619838E-3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666.35112501195454</v>
      </c>
      <c r="C34">
        <v>2.5111951137062735E-3</v>
      </c>
      <c r="D34">
        <v>-10</v>
      </c>
      <c r="E34">
        <v>697</v>
      </c>
      <c r="F34">
        <v>-717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2.5111951137062735E-3</v>
      </c>
      <c r="N34">
        <v>2.5111951137062735E-3</v>
      </c>
      <c r="O34">
        <v>2.5111951137062735E-3</v>
      </c>
      <c r="P34">
        <v>2.5111951137062735E-3</v>
      </c>
      <c r="Q34">
        <v>2.5111951137062735E-3</v>
      </c>
      <c r="R34">
        <v>2.5111951137062735E-3</v>
      </c>
      <c r="S34">
        <v>2.5111951137062735E-3</v>
      </c>
      <c r="T34">
        <v>2.5111951137062735E-3</v>
      </c>
      <c r="U34">
        <v>2.5111951137062735E-3</v>
      </c>
      <c r="V34">
        <v>2.5111951137062735E-3</v>
      </c>
      <c r="W34">
        <v>2.5111951137062735E-3</v>
      </c>
      <c r="X34">
        <v>2.5111951137062735E-3</v>
      </c>
      <c r="Y34">
        <v>2.5111951137062735E-3</v>
      </c>
      <c r="Z34">
        <v>2.5111951137062735E-3</v>
      </c>
      <c r="AA34">
        <v>2.5111951137062735E-3</v>
      </c>
      <c r="AB34">
        <v>2.5111951137062735E-3</v>
      </c>
      <c r="AC34">
        <v>2.5111951137062735E-3</v>
      </c>
      <c r="AD34">
        <v>2.5111951137062735E-3</v>
      </c>
      <c r="AE34">
        <v>2.5111951137062735E-3</v>
      </c>
      <c r="AF34">
        <v>2.5111951137062735E-3</v>
      </c>
      <c r="AG34">
        <v>2.5111951137062735E-3</v>
      </c>
      <c r="AH34">
        <v>2.5111951137062735E-3</v>
      </c>
      <c r="AI34">
        <v>2.5111951137062735E-3</v>
      </c>
      <c r="AJ34">
        <v>2.5111951137062735E-3</v>
      </c>
      <c r="AK34">
        <v>2.5111951137062735E-3</v>
      </c>
      <c r="AL34">
        <v>2.5111951137062735E-3</v>
      </c>
      <c r="AM34">
        <v>2.5111951137062735E-3</v>
      </c>
      <c r="AN34">
        <v>2.5111951137062735E-3</v>
      </c>
      <c r="AO34">
        <v>2.5111951137062735E-3</v>
      </c>
      <c r="AP34">
        <v>2.5111951137062735E-3</v>
      </c>
      <c r="AQ34">
        <v>2.5111951137062735E-3</v>
      </c>
      <c r="AR34">
        <v>2.5111951137062735E-3</v>
      </c>
      <c r="AS34">
        <v>2.5111951137062735E-3</v>
      </c>
      <c r="AT34">
        <v>2.5111951137062735E-3</v>
      </c>
      <c r="AU34">
        <v>2.5111951137062735E-3</v>
      </c>
      <c r="AV34">
        <v>2.5111951137062735E-3</v>
      </c>
      <c r="AW34">
        <v>2.5111951137062735E-3</v>
      </c>
      <c r="AX34">
        <v>2.5111951137062735E-3</v>
      </c>
      <c r="AY34">
        <v>2.5111951137062735E-3</v>
      </c>
      <c r="AZ34">
        <v>2.5111951137062735E-3</v>
      </c>
      <c r="BA34">
        <v>2.5111951137062735E-3</v>
      </c>
      <c r="BB34">
        <v>2.5111951137062735E-3</v>
      </c>
      <c r="BC34">
        <v>2.5111951137062735E-3</v>
      </c>
      <c r="BD34">
        <v>2.5111951137062735E-3</v>
      </c>
      <c r="BE34">
        <v>2.5111951137062735E-3</v>
      </c>
      <c r="BF34">
        <v>2.5111951137062735E-3</v>
      </c>
      <c r="BG34">
        <v>2.5111951137062735E-3</v>
      </c>
      <c r="BH34">
        <v>2.5111951137062735E-3</v>
      </c>
      <c r="BI34">
        <v>2.5111951137062735E-3</v>
      </c>
      <c r="BJ34">
        <v>2.5111951137062735E-3</v>
      </c>
      <c r="BK34">
        <v>2.5111951137062735E-3</v>
      </c>
      <c r="BL34">
        <v>2.5111951137062735E-3</v>
      </c>
      <c r="BM34">
        <v>2.5111951137062735E-3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864.86011634199747</v>
      </c>
      <c r="C35">
        <v>3.2592914106035309E-3</v>
      </c>
      <c r="D35">
        <v>0</v>
      </c>
      <c r="E35">
        <v>698.5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3.2592914106035309E-3</v>
      </c>
      <c r="N35">
        <v>3.2592914106035309E-3</v>
      </c>
      <c r="O35">
        <v>3.2592914106035309E-3</v>
      </c>
      <c r="P35">
        <v>3.2592914106035309E-3</v>
      </c>
      <c r="Q35">
        <v>3.2592914106035309E-3</v>
      </c>
      <c r="R35">
        <v>3.2592914106035309E-3</v>
      </c>
      <c r="S35">
        <v>3.2592914106035309E-3</v>
      </c>
      <c r="T35">
        <v>3.2592914106035309E-3</v>
      </c>
      <c r="U35">
        <v>3.2592914106035309E-3</v>
      </c>
      <c r="V35">
        <v>3.2592914106035309E-3</v>
      </c>
      <c r="W35">
        <v>3.2592914106035309E-3</v>
      </c>
      <c r="X35">
        <v>3.2592914106035309E-3</v>
      </c>
      <c r="Y35">
        <v>3.2592914106035309E-3</v>
      </c>
      <c r="Z35">
        <v>3.2592914106035309E-3</v>
      </c>
      <c r="AA35">
        <v>3.2592914106035309E-3</v>
      </c>
      <c r="AB35">
        <v>3.2592914106035309E-3</v>
      </c>
      <c r="AC35">
        <v>3.2592914106035309E-3</v>
      </c>
      <c r="AD35">
        <v>3.2592914106035309E-3</v>
      </c>
      <c r="AE35">
        <v>3.2592914106035309E-3</v>
      </c>
      <c r="AF35">
        <v>3.2592914106035309E-3</v>
      </c>
      <c r="AG35">
        <v>3.2592914106035309E-3</v>
      </c>
      <c r="AH35">
        <v>3.2592914106035309E-3</v>
      </c>
      <c r="AI35">
        <v>3.2592914106035309E-3</v>
      </c>
      <c r="AJ35">
        <v>3.2592914106035309E-3</v>
      </c>
      <c r="AK35">
        <v>3.2592914106035309E-3</v>
      </c>
      <c r="AL35">
        <v>3.2592914106035309E-3</v>
      </c>
      <c r="AM35">
        <v>3.2592914106035309E-3</v>
      </c>
      <c r="AN35">
        <v>3.2592914106035309E-3</v>
      </c>
      <c r="AO35">
        <v>3.2592914106035309E-3</v>
      </c>
      <c r="AP35">
        <v>3.2592914106035309E-3</v>
      </c>
      <c r="AQ35">
        <v>3.2592914106035309E-3</v>
      </c>
      <c r="AR35">
        <v>3.2592914106035309E-3</v>
      </c>
      <c r="AS35">
        <v>3.2592914106035309E-3</v>
      </c>
      <c r="AT35">
        <v>3.2592914106035309E-3</v>
      </c>
      <c r="AU35">
        <v>3.2592914106035309E-3</v>
      </c>
      <c r="AV35">
        <v>3.2592914106035309E-3</v>
      </c>
      <c r="AW35">
        <v>3.2592914106035309E-3</v>
      </c>
      <c r="AX35">
        <v>3.2592914106035309E-3</v>
      </c>
      <c r="AY35">
        <v>3.2592914106035309E-3</v>
      </c>
      <c r="AZ35">
        <v>3.2592914106035309E-3</v>
      </c>
      <c r="BA35">
        <v>3.2592914106035309E-3</v>
      </c>
      <c r="BB35">
        <v>3.2592914106035309E-3</v>
      </c>
      <c r="BC35">
        <v>3.2592914106035309E-3</v>
      </c>
      <c r="BD35">
        <v>3.2592914106035309E-3</v>
      </c>
      <c r="BE35">
        <v>3.2592914106035309E-3</v>
      </c>
      <c r="BF35">
        <v>3.2592914106035309E-3</v>
      </c>
      <c r="BG35">
        <v>3.2592914106035309E-3</v>
      </c>
      <c r="BH35">
        <v>3.2592914106035309E-3</v>
      </c>
      <c r="BI35">
        <v>3.2592914106035309E-3</v>
      </c>
      <c r="BJ35">
        <v>3.2592914106035309E-3</v>
      </c>
      <c r="BK35">
        <v>3.2592914106035309E-3</v>
      </c>
      <c r="BL35">
        <v>3.2592914106035309E-3</v>
      </c>
      <c r="BM35">
        <v>3.2592914106035309E-3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1397</v>
      </c>
      <c r="B36">
        <v>790.49867459068093</v>
      </c>
      <c r="C36">
        <v>2.9790546372796926E-3</v>
      </c>
      <c r="D36">
        <v>10</v>
      </c>
      <c r="E36">
        <v>708.5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2.9790546372796926E-3</v>
      </c>
      <c r="O36">
        <v>2.9790546372796926E-3</v>
      </c>
      <c r="P36">
        <v>2.9790546372796926E-3</v>
      </c>
      <c r="Q36">
        <v>2.9790546372796926E-3</v>
      </c>
      <c r="R36">
        <v>2.9790546372796926E-3</v>
      </c>
      <c r="S36">
        <v>2.9790546372796926E-3</v>
      </c>
      <c r="T36">
        <v>2.9790546372796926E-3</v>
      </c>
      <c r="U36">
        <v>2.9790546372796926E-3</v>
      </c>
      <c r="V36">
        <v>2.9790546372796926E-3</v>
      </c>
      <c r="W36">
        <v>2.9790546372796926E-3</v>
      </c>
      <c r="X36">
        <v>2.9790546372796926E-3</v>
      </c>
      <c r="Y36">
        <v>2.9790546372796926E-3</v>
      </c>
      <c r="Z36">
        <v>2.9790546372796926E-3</v>
      </c>
      <c r="AA36">
        <v>2.9790546372796926E-3</v>
      </c>
      <c r="AB36">
        <v>2.9790546372796926E-3</v>
      </c>
      <c r="AC36">
        <v>2.9790546372796926E-3</v>
      </c>
      <c r="AD36">
        <v>2.9790546372796926E-3</v>
      </c>
      <c r="AE36">
        <v>2.9790546372796926E-3</v>
      </c>
      <c r="AF36">
        <v>2.9790546372796926E-3</v>
      </c>
      <c r="AG36">
        <v>2.9790546372796926E-3</v>
      </c>
      <c r="AH36">
        <v>2.9790546372796926E-3</v>
      </c>
      <c r="AI36">
        <v>2.9790546372796926E-3</v>
      </c>
      <c r="AJ36">
        <v>2.9790546372796926E-3</v>
      </c>
      <c r="AK36">
        <v>2.9790546372796926E-3</v>
      </c>
      <c r="AL36">
        <v>2.9790546372796926E-3</v>
      </c>
      <c r="AM36">
        <v>2.9790546372796926E-3</v>
      </c>
      <c r="AN36">
        <v>2.9790546372796926E-3</v>
      </c>
      <c r="AO36">
        <v>2.9790546372796926E-3</v>
      </c>
      <c r="AP36">
        <v>2.9790546372796926E-3</v>
      </c>
      <c r="AQ36">
        <v>2.9790546372796926E-3</v>
      </c>
      <c r="AR36">
        <v>2.9790546372796926E-3</v>
      </c>
      <c r="AS36">
        <v>2.9790546372796926E-3</v>
      </c>
      <c r="AT36">
        <v>2.9790546372796926E-3</v>
      </c>
      <c r="AU36">
        <v>2.9790546372796926E-3</v>
      </c>
      <c r="AV36">
        <v>2.9790546372796926E-3</v>
      </c>
      <c r="AW36">
        <v>2.9790546372796926E-3</v>
      </c>
      <c r="AX36">
        <v>2.9790546372796926E-3</v>
      </c>
      <c r="AY36">
        <v>2.9790546372796926E-3</v>
      </c>
      <c r="AZ36">
        <v>2.9790546372796926E-3</v>
      </c>
      <c r="BA36">
        <v>2.9790546372796926E-3</v>
      </c>
      <c r="BB36">
        <v>2.9790546372796926E-3</v>
      </c>
      <c r="BC36">
        <v>2.9790546372796926E-3</v>
      </c>
      <c r="BD36">
        <v>2.9790546372796926E-3</v>
      </c>
      <c r="BE36">
        <v>2.9790546372796926E-3</v>
      </c>
      <c r="BF36">
        <v>2.9790546372796926E-3</v>
      </c>
      <c r="BG36">
        <v>2.9790546372796926E-3</v>
      </c>
      <c r="BH36">
        <v>2.9790546372796926E-3</v>
      </c>
      <c r="BI36">
        <v>2.9790546372796926E-3</v>
      </c>
      <c r="BJ36">
        <v>2.9790546372796926E-3</v>
      </c>
      <c r="BK36">
        <v>2.9790546372796926E-3</v>
      </c>
      <c r="BL36">
        <v>2.9790546372796926E-3</v>
      </c>
      <c r="BM36">
        <v>2.9790546372796926E-3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1397</v>
      </c>
      <c r="B37">
        <v>806.98117093946132</v>
      </c>
      <c r="C37">
        <v>3.0411701837822912E-3</v>
      </c>
      <c r="D37">
        <v>20</v>
      </c>
      <c r="E37">
        <v>718.5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3.0411701837822912E-3</v>
      </c>
      <c r="O37">
        <v>3.0411701837822912E-3</v>
      </c>
      <c r="P37">
        <v>3.0411701837822912E-3</v>
      </c>
      <c r="Q37">
        <v>3.0411701837822912E-3</v>
      </c>
      <c r="R37">
        <v>3.0411701837822912E-3</v>
      </c>
      <c r="S37">
        <v>3.0411701837822912E-3</v>
      </c>
      <c r="T37">
        <v>3.0411701837822912E-3</v>
      </c>
      <c r="U37">
        <v>3.0411701837822912E-3</v>
      </c>
      <c r="V37">
        <v>3.0411701837822912E-3</v>
      </c>
      <c r="W37">
        <v>3.0411701837822912E-3</v>
      </c>
      <c r="X37">
        <v>3.0411701837822912E-3</v>
      </c>
      <c r="Y37">
        <v>3.0411701837822912E-3</v>
      </c>
      <c r="Z37">
        <v>3.0411701837822912E-3</v>
      </c>
      <c r="AA37">
        <v>3.0411701837822912E-3</v>
      </c>
      <c r="AB37">
        <v>3.0411701837822912E-3</v>
      </c>
      <c r="AC37">
        <v>3.0411701837822912E-3</v>
      </c>
      <c r="AD37">
        <v>3.0411701837822912E-3</v>
      </c>
      <c r="AE37">
        <v>3.0411701837822912E-3</v>
      </c>
      <c r="AF37">
        <v>3.0411701837822912E-3</v>
      </c>
      <c r="AG37">
        <v>3.0411701837822912E-3</v>
      </c>
      <c r="AH37">
        <v>3.0411701837822912E-3</v>
      </c>
      <c r="AI37">
        <v>3.0411701837822912E-3</v>
      </c>
      <c r="AJ37">
        <v>3.0411701837822912E-3</v>
      </c>
      <c r="AK37">
        <v>3.0411701837822912E-3</v>
      </c>
      <c r="AL37">
        <v>3.0411701837822912E-3</v>
      </c>
      <c r="AM37">
        <v>3.0411701837822912E-3</v>
      </c>
      <c r="AN37">
        <v>3.0411701837822912E-3</v>
      </c>
      <c r="AO37">
        <v>3.0411701837822912E-3</v>
      </c>
      <c r="AP37">
        <v>3.0411701837822912E-3</v>
      </c>
      <c r="AQ37">
        <v>3.0411701837822912E-3</v>
      </c>
      <c r="AR37">
        <v>3.0411701837822912E-3</v>
      </c>
      <c r="AS37">
        <v>3.0411701837822912E-3</v>
      </c>
      <c r="AT37">
        <v>3.0411701837822912E-3</v>
      </c>
      <c r="AU37">
        <v>3.0411701837822912E-3</v>
      </c>
      <c r="AV37">
        <v>3.0411701837822912E-3</v>
      </c>
      <c r="AW37">
        <v>3.0411701837822912E-3</v>
      </c>
      <c r="AX37">
        <v>3.0411701837822912E-3</v>
      </c>
      <c r="AY37">
        <v>3.0411701837822912E-3</v>
      </c>
      <c r="AZ37">
        <v>3.0411701837822912E-3</v>
      </c>
      <c r="BA37">
        <v>3.0411701837822912E-3</v>
      </c>
      <c r="BB37">
        <v>3.0411701837822912E-3</v>
      </c>
      <c r="BC37">
        <v>3.0411701837822912E-3</v>
      </c>
      <c r="BD37">
        <v>3.0411701837822912E-3</v>
      </c>
      <c r="BE37">
        <v>3.0411701837822912E-3</v>
      </c>
      <c r="BF37">
        <v>3.0411701837822912E-3</v>
      </c>
      <c r="BG37">
        <v>3.0411701837822912E-3</v>
      </c>
      <c r="BH37">
        <v>3.0411701837822912E-3</v>
      </c>
      <c r="BI37">
        <v>3.0411701837822912E-3</v>
      </c>
      <c r="BJ37">
        <v>3.0411701837822912E-3</v>
      </c>
      <c r="BK37">
        <v>3.0411701837822912E-3</v>
      </c>
      <c r="BL37">
        <v>3.0411701837822912E-3</v>
      </c>
      <c r="BM37">
        <v>3.0411701837822912E-3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1397</v>
      </c>
      <c r="B38">
        <v>881.96533678509195</v>
      </c>
      <c r="C38">
        <v>3.3237537404222084E-3</v>
      </c>
      <c r="D38">
        <v>30</v>
      </c>
      <c r="E38">
        <v>728.5</v>
      </c>
      <c r="F38">
        <v>-668.5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3.3237537404222084E-3</v>
      </c>
      <c r="O38">
        <v>3.3237537404222084E-3</v>
      </c>
      <c r="P38">
        <v>3.3237537404222084E-3</v>
      </c>
      <c r="Q38">
        <v>3.3237537404222084E-3</v>
      </c>
      <c r="R38">
        <v>3.3237537404222084E-3</v>
      </c>
      <c r="S38">
        <v>3.3237537404222084E-3</v>
      </c>
      <c r="T38">
        <v>3.3237537404222084E-3</v>
      </c>
      <c r="U38">
        <v>3.3237537404222084E-3</v>
      </c>
      <c r="V38">
        <v>3.3237537404222084E-3</v>
      </c>
      <c r="W38">
        <v>3.3237537404222084E-3</v>
      </c>
      <c r="X38">
        <v>3.3237537404222084E-3</v>
      </c>
      <c r="Y38">
        <v>3.3237537404222084E-3</v>
      </c>
      <c r="Z38">
        <v>3.3237537404222084E-3</v>
      </c>
      <c r="AA38">
        <v>3.3237537404222084E-3</v>
      </c>
      <c r="AB38">
        <v>3.3237537404222084E-3</v>
      </c>
      <c r="AC38">
        <v>3.3237537404222084E-3</v>
      </c>
      <c r="AD38">
        <v>3.3237537404222084E-3</v>
      </c>
      <c r="AE38">
        <v>3.3237537404222084E-3</v>
      </c>
      <c r="AF38">
        <v>3.3237537404222084E-3</v>
      </c>
      <c r="AG38">
        <v>3.3237537404222084E-3</v>
      </c>
      <c r="AH38">
        <v>3.3237537404222084E-3</v>
      </c>
      <c r="AI38">
        <v>3.3237537404222084E-3</v>
      </c>
      <c r="AJ38">
        <v>3.3237537404222084E-3</v>
      </c>
      <c r="AK38">
        <v>3.3237537404222084E-3</v>
      </c>
      <c r="AL38">
        <v>3.3237537404222084E-3</v>
      </c>
      <c r="AM38">
        <v>3.3237537404222084E-3</v>
      </c>
      <c r="AN38">
        <v>3.3237537404222084E-3</v>
      </c>
      <c r="AO38">
        <v>3.3237537404222084E-3</v>
      </c>
      <c r="AP38">
        <v>3.3237537404222084E-3</v>
      </c>
      <c r="AQ38">
        <v>3.3237537404222084E-3</v>
      </c>
      <c r="AR38">
        <v>3.3237537404222084E-3</v>
      </c>
      <c r="AS38">
        <v>3.3237537404222084E-3</v>
      </c>
      <c r="AT38">
        <v>3.3237537404222084E-3</v>
      </c>
      <c r="AU38">
        <v>3.3237537404222084E-3</v>
      </c>
      <c r="AV38">
        <v>3.3237537404222084E-3</v>
      </c>
      <c r="AW38">
        <v>3.3237537404222084E-3</v>
      </c>
      <c r="AX38">
        <v>3.3237537404222084E-3</v>
      </c>
      <c r="AY38">
        <v>3.3237537404222084E-3</v>
      </c>
      <c r="AZ38">
        <v>3.3237537404222084E-3</v>
      </c>
      <c r="BA38">
        <v>3.3237537404222084E-3</v>
      </c>
      <c r="BB38">
        <v>3.3237537404222084E-3</v>
      </c>
      <c r="BC38">
        <v>3.3237537404222084E-3</v>
      </c>
      <c r="BD38">
        <v>3.3237537404222084E-3</v>
      </c>
      <c r="BE38">
        <v>3.3237537404222084E-3</v>
      </c>
      <c r="BF38">
        <v>3.3237537404222084E-3</v>
      </c>
      <c r="BG38">
        <v>3.3237537404222084E-3</v>
      </c>
      <c r="BH38">
        <v>3.3237537404222084E-3</v>
      </c>
      <c r="BI38">
        <v>3.3237537404222084E-3</v>
      </c>
      <c r="BJ38">
        <v>3.3237537404222084E-3</v>
      </c>
      <c r="BK38">
        <v>3.3237537404222084E-3</v>
      </c>
      <c r="BL38">
        <v>3.3237537404222084E-3</v>
      </c>
      <c r="BM38">
        <v>3.3237537404222084E-3</v>
      </c>
      <c r="BN38">
        <v>3.3237537404222084E-3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1397</v>
      </c>
      <c r="B39">
        <v>860.03222075387748</v>
      </c>
      <c r="C39">
        <v>3.2410971173018523E-3</v>
      </c>
      <c r="D39">
        <v>40</v>
      </c>
      <c r="E39">
        <v>738.5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3.2410971173018523E-3</v>
      </c>
      <c r="P39">
        <v>3.2410971173018523E-3</v>
      </c>
      <c r="Q39">
        <v>3.2410971173018523E-3</v>
      </c>
      <c r="R39">
        <v>3.2410971173018523E-3</v>
      </c>
      <c r="S39">
        <v>3.2410971173018523E-3</v>
      </c>
      <c r="T39">
        <v>3.2410971173018523E-3</v>
      </c>
      <c r="U39">
        <v>3.2410971173018523E-3</v>
      </c>
      <c r="V39">
        <v>3.2410971173018523E-3</v>
      </c>
      <c r="W39">
        <v>3.2410971173018523E-3</v>
      </c>
      <c r="X39">
        <v>3.2410971173018523E-3</v>
      </c>
      <c r="Y39">
        <v>3.2410971173018523E-3</v>
      </c>
      <c r="Z39">
        <v>3.2410971173018523E-3</v>
      </c>
      <c r="AA39">
        <v>3.2410971173018523E-3</v>
      </c>
      <c r="AB39">
        <v>3.2410971173018523E-3</v>
      </c>
      <c r="AC39">
        <v>3.2410971173018523E-3</v>
      </c>
      <c r="AD39">
        <v>3.2410971173018523E-3</v>
      </c>
      <c r="AE39">
        <v>3.2410971173018523E-3</v>
      </c>
      <c r="AF39">
        <v>3.2410971173018523E-3</v>
      </c>
      <c r="AG39">
        <v>3.2410971173018523E-3</v>
      </c>
      <c r="AH39">
        <v>3.2410971173018523E-3</v>
      </c>
      <c r="AI39">
        <v>3.2410971173018523E-3</v>
      </c>
      <c r="AJ39">
        <v>3.2410971173018523E-3</v>
      </c>
      <c r="AK39">
        <v>3.2410971173018523E-3</v>
      </c>
      <c r="AL39">
        <v>3.2410971173018523E-3</v>
      </c>
      <c r="AM39">
        <v>3.2410971173018523E-3</v>
      </c>
      <c r="AN39">
        <v>3.2410971173018523E-3</v>
      </c>
      <c r="AO39">
        <v>3.2410971173018523E-3</v>
      </c>
      <c r="AP39">
        <v>3.2410971173018523E-3</v>
      </c>
      <c r="AQ39">
        <v>3.2410971173018523E-3</v>
      </c>
      <c r="AR39">
        <v>3.2410971173018523E-3</v>
      </c>
      <c r="AS39">
        <v>3.2410971173018523E-3</v>
      </c>
      <c r="AT39">
        <v>3.2410971173018523E-3</v>
      </c>
      <c r="AU39">
        <v>3.2410971173018523E-3</v>
      </c>
      <c r="AV39">
        <v>3.2410971173018523E-3</v>
      </c>
      <c r="AW39">
        <v>3.2410971173018523E-3</v>
      </c>
      <c r="AX39">
        <v>3.2410971173018523E-3</v>
      </c>
      <c r="AY39">
        <v>3.2410971173018523E-3</v>
      </c>
      <c r="AZ39">
        <v>3.2410971173018523E-3</v>
      </c>
      <c r="BA39">
        <v>3.2410971173018523E-3</v>
      </c>
      <c r="BB39">
        <v>3.2410971173018523E-3</v>
      </c>
      <c r="BC39">
        <v>3.2410971173018523E-3</v>
      </c>
      <c r="BD39">
        <v>3.2410971173018523E-3</v>
      </c>
      <c r="BE39">
        <v>3.2410971173018523E-3</v>
      </c>
      <c r="BF39">
        <v>3.2410971173018523E-3</v>
      </c>
      <c r="BG39">
        <v>3.2410971173018523E-3</v>
      </c>
      <c r="BH39">
        <v>3.2410971173018523E-3</v>
      </c>
      <c r="BI39">
        <v>3.2410971173018523E-3</v>
      </c>
      <c r="BJ39">
        <v>3.2410971173018523E-3</v>
      </c>
      <c r="BK39">
        <v>3.2410971173018523E-3</v>
      </c>
      <c r="BL39">
        <v>3.2410971173018523E-3</v>
      </c>
      <c r="BM39">
        <v>3.2410971173018523E-3</v>
      </c>
      <c r="BN39">
        <v>3.2410971173018523E-3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1397</v>
      </c>
      <c r="B40">
        <v>794.19867613718168</v>
      </c>
      <c r="C40">
        <v>2.9929983757315663E-3</v>
      </c>
      <c r="D40">
        <v>30</v>
      </c>
      <c r="E40">
        <v>728.5</v>
      </c>
      <c r="F40">
        <v>-668.5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2.9929983757315663E-3</v>
      </c>
      <c r="O40">
        <v>2.9929983757315663E-3</v>
      </c>
      <c r="P40">
        <v>2.9929983757315663E-3</v>
      </c>
      <c r="Q40">
        <v>2.9929983757315663E-3</v>
      </c>
      <c r="R40">
        <v>2.9929983757315663E-3</v>
      </c>
      <c r="S40">
        <v>2.9929983757315663E-3</v>
      </c>
      <c r="T40">
        <v>2.9929983757315663E-3</v>
      </c>
      <c r="U40">
        <v>2.9929983757315663E-3</v>
      </c>
      <c r="V40">
        <v>2.9929983757315663E-3</v>
      </c>
      <c r="W40">
        <v>2.9929983757315663E-3</v>
      </c>
      <c r="X40">
        <v>2.9929983757315663E-3</v>
      </c>
      <c r="Y40">
        <v>2.9929983757315663E-3</v>
      </c>
      <c r="Z40">
        <v>2.9929983757315663E-3</v>
      </c>
      <c r="AA40">
        <v>2.9929983757315663E-3</v>
      </c>
      <c r="AB40">
        <v>2.9929983757315663E-3</v>
      </c>
      <c r="AC40">
        <v>2.9929983757315663E-3</v>
      </c>
      <c r="AD40">
        <v>2.9929983757315663E-3</v>
      </c>
      <c r="AE40">
        <v>2.9929983757315663E-3</v>
      </c>
      <c r="AF40">
        <v>2.9929983757315663E-3</v>
      </c>
      <c r="AG40">
        <v>2.9929983757315663E-3</v>
      </c>
      <c r="AH40">
        <v>2.9929983757315663E-3</v>
      </c>
      <c r="AI40">
        <v>2.9929983757315663E-3</v>
      </c>
      <c r="AJ40">
        <v>2.9929983757315663E-3</v>
      </c>
      <c r="AK40">
        <v>2.9929983757315663E-3</v>
      </c>
      <c r="AL40">
        <v>2.9929983757315663E-3</v>
      </c>
      <c r="AM40">
        <v>2.9929983757315663E-3</v>
      </c>
      <c r="AN40">
        <v>2.9929983757315663E-3</v>
      </c>
      <c r="AO40">
        <v>2.9929983757315663E-3</v>
      </c>
      <c r="AP40">
        <v>2.9929983757315663E-3</v>
      </c>
      <c r="AQ40">
        <v>2.9929983757315663E-3</v>
      </c>
      <c r="AR40">
        <v>2.9929983757315663E-3</v>
      </c>
      <c r="AS40">
        <v>2.9929983757315663E-3</v>
      </c>
      <c r="AT40">
        <v>2.9929983757315663E-3</v>
      </c>
      <c r="AU40">
        <v>2.9929983757315663E-3</v>
      </c>
      <c r="AV40">
        <v>2.9929983757315663E-3</v>
      </c>
      <c r="AW40">
        <v>2.9929983757315663E-3</v>
      </c>
      <c r="AX40">
        <v>2.9929983757315663E-3</v>
      </c>
      <c r="AY40">
        <v>2.9929983757315663E-3</v>
      </c>
      <c r="AZ40">
        <v>2.9929983757315663E-3</v>
      </c>
      <c r="BA40">
        <v>2.9929983757315663E-3</v>
      </c>
      <c r="BB40">
        <v>2.9929983757315663E-3</v>
      </c>
      <c r="BC40">
        <v>2.9929983757315663E-3</v>
      </c>
      <c r="BD40">
        <v>2.9929983757315663E-3</v>
      </c>
      <c r="BE40">
        <v>2.9929983757315663E-3</v>
      </c>
      <c r="BF40">
        <v>2.9929983757315663E-3</v>
      </c>
      <c r="BG40">
        <v>2.9929983757315663E-3</v>
      </c>
      <c r="BH40">
        <v>2.9929983757315663E-3</v>
      </c>
      <c r="BI40">
        <v>2.9929983757315663E-3</v>
      </c>
      <c r="BJ40">
        <v>2.9929983757315663E-3</v>
      </c>
      <c r="BK40">
        <v>2.9929983757315663E-3</v>
      </c>
      <c r="BL40">
        <v>2.9929983757315663E-3</v>
      </c>
      <c r="BM40">
        <v>2.9929983757315663E-3</v>
      </c>
      <c r="BN40">
        <v>2.9929983757315663E-3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1397</v>
      </c>
      <c r="B41">
        <v>831.79696013039597</v>
      </c>
      <c r="C41">
        <v>3.134690380897471E-3</v>
      </c>
      <c r="D41">
        <v>20</v>
      </c>
      <c r="E41">
        <v>718.5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3.134690380897471E-3</v>
      </c>
      <c r="O41">
        <v>3.134690380897471E-3</v>
      </c>
      <c r="P41">
        <v>3.134690380897471E-3</v>
      </c>
      <c r="Q41">
        <v>3.134690380897471E-3</v>
      </c>
      <c r="R41">
        <v>3.134690380897471E-3</v>
      </c>
      <c r="S41">
        <v>3.134690380897471E-3</v>
      </c>
      <c r="T41">
        <v>3.134690380897471E-3</v>
      </c>
      <c r="U41">
        <v>3.134690380897471E-3</v>
      </c>
      <c r="V41">
        <v>3.134690380897471E-3</v>
      </c>
      <c r="W41">
        <v>3.134690380897471E-3</v>
      </c>
      <c r="X41">
        <v>3.134690380897471E-3</v>
      </c>
      <c r="Y41">
        <v>3.134690380897471E-3</v>
      </c>
      <c r="Z41">
        <v>3.134690380897471E-3</v>
      </c>
      <c r="AA41">
        <v>3.134690380897471E-3</v>
      </c>
      <c r="AB41">
        <v>3.134690380897471E-3</v>
      </c>
      <c r="AC41">
        <v>3.134690380897471E-3</v>
      </c>
      <c r="AD41">
        <v>3.134690380897471E-3</v>
      </c>
      <c r="AE41">
        <v>3.134690380897471E-3</v>
      </c>
      <c r="AF41">
        <v>3.134690380897471E-3</v>
      </c>
      <c r="AG41">
        <v>3.134690380897471E-3</v>
      </c>
      <c r="AH41">
        <v>3.134690380897471E-3</v>
      </c>
      <c r="AI41">
        <v>3.134690380897471E-3</v>
      </c>
      <c r="AJ41">
        <v>3.134690380897471E-3</v>
      </c>
      <c r="AK41">
        <v>3.134690380897471E-3</v>
      </c>
      <c r="AL41">
        <v>3.134690380897471E-3</v>
      </c>
      <c r="AM41">
        <v>3.134690380897471E-3</v>
      </c>
      <c r="AN41">
        <v>3.134690380897471E-3</v>
      </c>
      <c r="AO41">
        <v>3.134690380897471E-3</v>
      </c>
      <c r="AP41">
        <v>3.134690380897471E-3</v>
      </c>
      <c r="AQ41">
        <v>3.134690380897471E-3</v>
      </c>
      <c r="AR41">
        <v>3.134690380897471E-3</v>
      </c>
      <c r="AS41">
        <v>3.134690380897471E-3</v>
      </c>
      <c r="AT41">
        <v>3.134690380897471E-3</v>
      </c>
      <c r="AU41">
        <v>3.134690380897471E-3</v>
      </c>
      <c r="AV41">
        <v>3.134690380897471E-3</v>
      </c>
      <c r="AW41">
        <v>3.134690380897471E-3</v>
      </c>
      <c r="AX41">
        <v>3.134690380897471E-3</v>
      </c>
      <c r="AY41">
        <v>3.134690380897471E-3</v>
      </c>
      <c r="AZ41">
        <v>3.134690380897471E-3</v>
      </c>
      <c r="BA41">
        <v>3.134690380897471E-3</v>
      </c>
      <c r="BB41">
        <v>3.134690380897471E-3</v>
      </c>
      <c r="BC41">
        <v>3.134690380897471E-3</v>
      </c>
      <c r="BD41">
        <v>3.134690380897471E-3</v>
      </c>
      <c r="BE41">
        <v>3.134690380897471E-3</v>
      </c>
      <c r="BF41">
        <v>3.134690380897471E-3</v>
      </c>
      <c r="BG41">
        <v>3.134690380897471E-3</v>
      </c>
      <c r="BH41">
        <v>3.134690380897471E-3</v>
      </c>
      <c r="BI41">
        <v>3.134690380897471E-3</v>
      </c>
      <c r="BJ41">
        <v>3.134690380897471E-3</v>
      </c>
      <c r="BK41">
        <v>3.134690380897471E-3</v>
      </c>
      <c r="BL41">
        <v>3.134690380897471E-3</v>
      </c>
      <c r="BM41">
        <v>3.134690380897471E-3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1397</v>
      </c>
      <c r="B42">
        <v>813.93972239701998</v>
      </c>
      <c r="C42">
        <v>3.0673940164776758E-3</v>
      </c>
      <c r="D42">
        <v>10</v>
      </c>
      <c r="E42">
        <v>708.5</v>
      </c>
      <c r="F42">
        <v>-688.5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3.0673940164776758E-3</v>
      </c>
      <c r="O42">
        <v>3.0673940164776758E-3</v>
      </c>
      <c r="P42">
        <v>3.0673940164776758E-3</v>
      </c>
      <c r="Q42">
        <v>3.0673940164776758E-3</v>
      </c>
      <c r="R42">
        <v>3.0673940164776758E-3</v>
      </c>
      <c r="S42">
        <v>3.0673940164776758E-3</v>
      </c>
      <c r="T42">
        <v>3.0673940164776758E-3</v>
      </c>
      <c r="U42">
        <v>3.0673940164776758E-3</v>
      </c>
      <c r="V42">
        <v>3.0673940164776758E-3</v>
      </c>
      <c r="W42">
        <v>3.0673940164776758E-3</v>
      </c>
      <c r="X42">
        <v>3.0673940164776758E-3</v>
      </c>
      <c r="Y42">
        <v>3.0673940164776758E-3</v>
      </c>
      <c r="Z42">
        <v>3.0673940164776758E-3</v>
      </c>
      <c r="AA42">
        <v>3.0673940164776758E-3</v>
      </c>
      <c r="AB42">
        <v>3.0673940164776758E-3</v>
      </c>
      <c r="AC42">
        <v>3.0673940164776758E-3</v>
      </c>
      <c r="AD42">
        <v>3.0673940164776758E-3</v>
      </c>
      <c r="AE42">
        <v>3.0673940164776758E-3</v>
      </c>
      <c r="AF42">
        <v>3.0673940164776758E-3</v>
      </c>
      <c r="AG42">
        <v>3.0673940164776758E-3</v>
      </c>
      <c r="AH42">
        <v>3.0673940164776758E-3</v>
      </c>
      <c r="AI42">
        <v>3.0673940164776758E-3</v>
      </c>
      <c r="AJ42">
        <v>3.0673940164776758E-3</v>
      </c>
      <c r="AK42">
        <v>3.0673940164776758E-3</v>
      </c>
      <c r="AL42">
        <v>3.0673940164776758E-3</v>
      </c>
      <c r="AM42">
        <v>3.0673940164776758E-3</v>
      </c>
      <c r="AN42">
        <v>3.0673940164776758E-3</v>
      </c>
      <c r="AO42">
        <v>3.0673940164776758E-3</v>
      </c>
      <c r="AP42">
        <v>3.0673940164776758E-3</v>
      </c>
      <c r="AQ42">
        <v>3.0673940164776758E-3</v>
      </c>
      <c r="AR42">
        <v>3.0673940164776758E-3</v>
      </c>
      <c r="AS42">
        <v>3.0673940164776758E-3</v>
      </c>
      <c r="AT42">
        <v>3.0673940164776758E-3</v>
      </c>
      <c r="AU42">
        <v>3.0673940164776758E-3</v>
      </c>
      <c r="AV42">
        <v>3.0673940164776758E-3</v>
      </c>
      <c r="AW42">
        <v>3.0673940164776758E-3</v>
      </c>
      <c r="AX42">
        <v>3.0673940164776758E-3</v>
      </c>
      <c r="AY42">
        <v>3.0673940164776758E-3</v>
      </c>
      <c r="AZ42">
        <v>3.0673940164776758E-3</v>
      </c>
      <c r="BA42">
        <v>3.0673940164776758E-3</v>
      </c>
      <c r="BB42">
        <v>3.0673940164776758E-3</v>
      </c>
      <c r="BC42">
        <v>3.0673940164776758E-3</v>
      </c>
      <c r="BD42">
        <v>3.0673940164776758E-3</v>
      </c>
      <c r="BE42">
        <v>3.0673940164776758E-3</v>
      </c>
      <c r="BF42">
        <v>3.0673940164776758E-3</v>
      </c>
      <c r="BG42">
        <v>3.0673940164776758E-3</v>
      </c>
      <c r="BH42">
        <v>3.0673940164776758E-3</v>
      </c>
      <c r="BI42">
        <v>3.0673940164776758E-3</v>
      </c>
      <c r="BJ42">
        <v>3.0673940164776758E-3</v>
      </c>
      <c r="BK42">
        <v>3.0673940164776758E-3</v>
      </c>
      <c r="BL42">
        <v>3.0673940164776758E-3</v>
      </c>
      <c r="BM42">
        <v>3.0673940164776758E-3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1397</v>
      </c>
      <c r="B43">
        <v>843.10733946087748</v>
      </c>
      <c r="C43">
        <v>3.177314409345476E-3</v>
      </c>
      <c r="D43">
        <v>0</v>
      </c>
      <c r="E43">
        <v>698.5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3.177314409345476E-3</v>
      </c>
      <c r="N43">
        <v>3.177314409345476E-3</v>
      </c>
      <c r="O43">
        <v>3.177314409345476E-3</v>
      </c>
      <c r="P43">
        <v>3.177314409345476E-3</v>
      </c>
      <c r="Q43">
        <v>3.177314409345476E-3</v>
      </c>
      <c r="R43">
        <v>3.177314409345476E-3</v>
      </c>
      <c r="S43">
        <v>3.177314409345476E-3</v>
      </c>
      <c r="T43">
        <v>3.177314409345476E-3</v>
      </c>
      <c r="U43">
        <v>3.177314409345476E-3</v>
      </c>
      <c r="V43">
        <v>3.177314409345476E-3</v>
      </c>
      <c r="W43">
        <v>3.177314409345476E-3</v>
      </c>
      <c r="X43">
        <v>3.177314409345476E-3</v>
      </c>
      <c r="Y43">
        <v>3.177314409345476E-3</v>
      </c>
      <c r="Z43">
        <v>3.177314409345476E-3</v>
      </c>
      <c r="AA43">
        <v>3.177314409345476E-3</v>
      </c>
      <c r="AB43">
        <v>3.177314409345476E-3</v>
      </c>
      <c r="AC43">
        <v>3.177314409345476E-3</v>
      </c>
      <c r="AD43">
        <v>3.177314409345476E-3</v>
      </c>
      <c r="AE43">
        <v>3.177314409345476E-3</v>
      </c>
      <c r="AF43">
        <v>3.177314409345476E-3</v>
      </c>
      <c r="AG43">
        <v>3.177314409345476E-3</v>
      </c>
      <c r="AH43">
        <v>3.177314409345476E-3</v>
      </c>
      <c r="AI43">
        <v>3.177314409345476E-3</v>
      </c>
      <c r="AJ43">
        <v>3.177314409345476E-3</v>
      </c>
      <c r="AK43">
        <v>3.177314409345476E-3</v>
      </c>
      <c r="AL43">
        <v>3.177314409345476E-3</v>
      </c>
      <c r="AM43">
        <v>3.177314409345476E-3</v>
      </c>
      <c r="AN43">
        <v>3.177314409345476E-3</v>
      </c>
      <c r="AO43">
        <v>3.177314409345476E-3</v>
      </c>
      <c r="AP43">
        <v>3.177314409345476E-3</v>
      </c>
      <c r="AQ43">
        <v>3.177314409345476E-3</v>
      </c>
      <c r="AR43">
        <v>3.177314409345476E-3</v>
      </c>
      <c r="AS43">
        <v>3.177314409345476E-3</v>
      </c>
      <c r="AT43">
        <v>3.177314409345476E-3</v>
      </c>
      <c r="AU43">
        <v>3.177314409345476E-3</v>
      </c>
      <c r="AV43">
        <v>3.177314409345476E-3</v>
      </c>
      <c r="AW43">
        <v>3.177314409345476E-3</v>
      </c>
      <c r="AX43">
        <v>3.177314409345476E-3</v>
      </c>
      <c r="AY43">
        <v>3.177314409345476E-3</v>
      </c>
      <c r="AZ43">
        <v>3.177314409345476E-3</v>
      </c>
      <c r="BA43">
        <v>3.177314409345476E-3</v>
      </c>
      <c r="BB43">
        <v>3.177314409345476E-3</v>
      </c>
      <c r="BC43">
        <v>3.177314409345476E-3</v>
      </c>
      <c r="BD43">
        <v>3.177314409345476E-3</v>
      </c>
      <c r="BE43">
        <v>3.177314409345476E-3</v>
      </c>
      <c r="BF43">
        <v>3.177314409345476E-3</v>
      </c>
      <c r="BG43">
        <v>3.177314409345476E-3</v>
      </c>
      <c r="BH43">
        <v>3.177314409345476E-3</v>
      </c>
      <c r="BI43">
        <v>3.177314409345476E-3</v>
      </c>
      <c r="BJ43">
        <v>3.177314409345476E-3</v>
      </c>
      <c r="BK43">
        <v>3.177314409345476E-3</v>
      </c>
      <c r="BL43">
        <v>3.177314409345476E-3</v>
      </c>
      <c r="BM43">
        <v>3.177314409345476E-3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1392</v>
      </c>
      <c r="B44">
        <v>865.28356428582606</v>
      </c>
      <c r="C44">
        <v>3.2608872065248364E-3</v>
      </c>
      <c r="D44">
        <v>-10</v>
      </c>
      <c r="E44">
        <v>686</v>
      </c>
      <c r="F44">
        <v>-706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3.2608872065248364E-3</v>
      </c>
      <c r="N44">
        <v>3.2608872065248364E-3</v>
      </c>
      <c r="O44">
        <v>3.2608872065248364E-3</v>
      </c>
      <c r="P44">
        <v>3.2608872065248364E-3</v>
      </c>
      <c r="Q44">
        <v>3.2608872065248364E-3</v>
      </c>
      <c r="R44">
        <v>3.2608872065248364E-3</v>
      </c>
      <c r="S44">
        <v>3.2608872065248364E-3</v>
      </c>
      <c r="T44">
        <v>3.2608872065248364E-3</v>
      </c>
      <c r="U44">
        <v>3.2608872065248364E-3</v>
      </c>
      <c r="V44">
        <v>3.2608872065248364E-3</v>
      </c>
      <c r="W44">
        <v>3.2608872065248364E-3</v>
      </c>
      <c r="X44">
        <v>3.2608872065248364E-3</v>
      </c>
      <c r="Y44">
        <v>3.2608872065248364E-3</v>
      </c>
      <c r="Z44">
        <v>3.2608872065248364E-3</v>
      </c>
      <c r="AA44">
        <v>3.2608872065248364E-3</v>
      </c>
      <c r="AB44">
        <v>3.2608872065248364E-3</v>
      </c>
      <c r="AC44">
        <v>3.2608872065248364E-3</v>
      </c>
      <c r="AD44">
        <v>3.2608872065248364E-3</v>
      </c>
      <c r="AE44">
        <v>3.2608872065248364E-3</v>
      </c>
      <c r="AF44">
        <v>3.2608872065248364E-3</v>
      </c>
      <c r="AG44">
        <v>3.2608872065248364E-3</v>
      </c>
      <c r="AH44">
        <v>3.2608872065248364E-3</v>
      </c>
      <c r="AI44">
        <v>3.2608872065248364E-3</v>
      </c>
      <c r="AJ44">
        <v>3.2608872065248364E-3</v>
      </c>
      <c r="AK44">
        <v>3.2608872065248364E-3</v>
      </c>
      <c r="AL44">
        <v>3.2608872065248364E-3</v>
      </c>
      <c r="AM44">
        <v>3.2608872065248364E-3</v>
      </c>
      <c r="AN44">
        <v>3.2608872065248364E-3</v>
      </c>
      <c r="AO44">
        <v>3.2608872065248364E-3</v>
      </c>
      <c r="AP44">
        <v>3.2608872065248364E-3</v>
      </c>
      <c r="AQ44">
        <v>3.2608872065248364E-3</v>
      </c>
      <c r="AR44">
        <v>3.2608872065248364E-3</v>
      </c>
      <c r="AS44">
        <v>3.2608872065248364E-3</v>
      </c>
      <c r="AT44">
        <v>3.2608872065248364E-3</v>
      </c>
      <c r="AU44">
        <v>3.2608872065248364E-3</v>
      </c>
      <c r="AV44">
        <v>3.2608872065248364E-3</v>
      </c>
      <c r="AW44">
        <v>3.2608872065248364E-3</v>
      </c>
      <c r="AX44">
        <v>3.2608872065248364E-3</v>
      </c>
      <c r="AY44">
        <v>3.2608872065248364E-3</v>
      </c>
      <c r="AZ44">
        <v>3.2608872065248364E-3</v>
      </c>
      <c r="BA44">
        <v>3.2608872065248364E-3</v>
      </c>
      <c r="BB44">
        <v>3.2608872065248364E-3</v>
      </c>
      <c r="BC44">
        <v>3.2608872065248364E-3</v>
      </c>
      <c r="BD44">
        <v>3.2608872065248364E-3</v>
      </c>
      <c r="BE44">
        <v>3.2608872065248364E-3</v>
      </c>
      <c r="BF44">
        <v>3.2608872065248364E-3</v>
      </c>
      <c r="BG44">
        <v>3.2608872065248364E-3</v>
      </c>
      <c r="BH44">
        <v>3.2608872065248364E-3</v>
      </c>
      <c r="BI44">
        <v>3.2608872065248364E-3</v>
      </c>
      <c r="BJ44">
        <v>3.2608872065248364E-3</v>
      </c>
      <c r="BK44">
        <v>3.2608872065248364E-3</v>
      </c>
      <c r="BL44">
        <v>3.2608872065248364E-3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1392</v>
      </c>
      <c r="B45">
        <v>856.92127063391513</v>
      </c>
      <c r="C45">
        <v>3.2293732641454653E-3</v>
      </c>
      <c r="D45">
        <v>-20</v>
      </c>
      <c r="E45">
        <v>676</v>
      </c>
      <c r="F45">
        <v>-716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3.2293732641454653E-3</v>
      </c>
      <c r="N45">
        <v>3.2293732641454653E-3</v>
      </c>
      <c r="O45">
        <v>3.2293732641454653E-3</v>
      </c>
      <c r="P45">
        <v>3.2293732641454653E-3</v>
      </c>
      <c r="Q45">
        <v>3.2293732641454653E-3</v>
      </c>
      <c r="R45">
        <v>3.2293732641454653E-3</v>
      </c>
      <c r="S45">
        <v>3.2293732641454653E-3</v>
      </c>
      <c r="T45">
        <v>3.2293732641454653E-3</v>
      </c>
      <c r="U45">
        <v>3.2293732641454653E-3</v>
      </c>
      <c r="V45">
        <v>3.2293732641454653E-3</v>
      </c>
      <c r="W45">
        <v>3.2293732641454653E-3</v>
      </c>
      <c r="X45">
        <v>3.2293732641454653E-3</v>
      </c>
      <c r="Y45">
        <v>3.2293732641454653E-3</v>
      </c>
      <c r="Z45">
        <v>3.2293732641454653E-3</v>
      </c>
      <c r="AA45">
        <v>3.2293732641454653E-3</v>
      </c>
      <c r="AB45">
        <v>3.2293732641454653E-3</v>
      </c>
      <c r="AC45">
        <v>3.2293732641454653E-3</v>
      </c>
      <c r="AD45">
        <v>3.2293732641454653E-3</v>
      </c>
      <c r="AE45">
        <v>3.2293732641454653E-3</v>
      </c>
      <c r="AF45">
        <v>3.2293732641454653E-3</v>
      </c>
      <c r="AG45">
        <v>3.2293732641454653E-3</v>
      </c>
      <c r="AH45">
        <v>3.2293732641454653E-3</v>
      </c>
      <c r="AI45">
        <v>3.2293732641454653E-3</v>
      </c>
      <c r="AJ45">
        <v>3.2293732641454653E-3</v>
      </c>
      <c r="AK45">
        <v>3.2293732641454653E-3</v>
      </c>
      <c r="AL45">
        <v>3.2293732641454653E-3</v>
      </c>
      <c r="AM45">
        <v>3.2293732641454653E-3</v>
      </c>
      <c r="AN45">
        <v>3.2293732641454653E-3</v>
      </c>
      <c r="AO45">
        <v>3.2293732641454653E-3</v>
      </c>
      <c r="AP45">
        <v>3.2293732641454653E-3</v>
      </c>
      <c r="AQ45">
        <v>3.2293732641454653E-3</v>
      </c>
      <c r="AR45">
        <v>3.2293732641454653E-3</v>
      </c>
      <c r="AS45">
        <v>3.2293732641454653E-3</v>
      </c>
      <c r="AT45">
        <v>3.2293732641454653E-3</v>
      </c>
      <c r="AU45">
        <v>3.2293732641454653E-3</v>
      </c>
      <c r="AV45">
        <v>3.2293732641454653E-3</v>
      </c>
      <c r="AW45">
        <v>3.2293732641454653E-3</v>
      </c>
      <c r="AX45">
        <v>3.2293732641454653E-3</v>
      </c>
      <c r="AY45">
        <v>3.2293732641454653E-3</v>
      </c>
      <c r="AZ45">
        <v>3.2293732641454653E-3</v>
      </c>
      <c r="BA45">
        <v>3.2293732641454653E-3</v>
      </c>
      <c r="BB45">
        <v>3.2293732641454653E-3</v>
      </c>
      <c r="BC45">
        <v>3.2293732641454653E-3</v>
      </c>
      <c r="BD45">
        <v>3.2293732641454653E-3</v>
      </c>
      <c r="BE45">
        <v>3.2293732641454653E-3</v>
      </c>
      <c r="BF45">
        <v>3.2293732641454653E-3</v>
      </c>
      <c r="BG45">
        <v>3.2293732641454653E-3</v>
      </c>
      <c r="BH45">
        <v>3.2293732641454653E-3</v>
      </c>
      <c r="BI45">
        <v>3.2293732641454653E-3</v>
      </c>
      <c r="BJ45">
        <v>3.2293732641454653E-3</v>
      </c>
      <c r="BK45">
        <v>3.2293732641454653E-3</v>
      </c>
      <c r="BL45">
        <v>3.2293732641454653E-3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1392</v>
      </c>
      <c r="B46">
        <v>859.77513227790723</v>
      </c>
      <c r="C46">
        <v>3.2401282597425063E-3</v>
      </c>
      <c r="D46">
        <v>-30</v>
      </c>
      <c r="E46">
        <v>666</v>
      </c>
      <c r="F46">
        <v>-726</v>
      </c>
      <c r="G46">
        <v>0</v>
      </c>
      <c r="H46">
        <v>0</v>
      </c>
      <c r="I46">
        <v>0</v>
      </c>
      <c r="J46">
        <v>0</v>
      </c>
      <c r="K46">
        <v>0</v>
      </c>
      <c r="L46">
        <v>3.2401282597425063E-3</v>
      </c>
      <c r="M46">
        <v>3.2401282597425063E-3</v>
      </c>
      <c r="N46">
        <v>3.2401282597425063E-3</v>
      </c>
      <c r="O46">
        <v>3.2401282597425063E-3</v>
      </c>
      <c r="P46">
        <v>3.2401282597425063E-3</v>
      </c>
      <c r="Q46">
        <v>3.2401282597425063E-3</v>
      </c>
      <c r="R46">
        <v>3.2401282597425063E-3</v>
      </c>
      <c r="S46">
        <v>3.2401282597425063E-3</v>
      </c>
      <c r="T46">
        <v>3.2401282597425063E-3</v>
      </c>
      <c r="U46">
        <v>3.2401282597425063E-3</v>
      </c>
      <c r="V46">
        <v>3.2401282597425063E-3</v>
      </c>
      <c r="W46">
        <v>3.2401282597425063E-3</v>
      </c>
      <c r="X46">
        <v>3.2401282597425063E-3</v>
      </c>
      <c r="Y46">
        <v>3.2401282597425063E-3</v>
      </c>
      <c r="Z46">
        <v>3.2401282597425063E-3</v>
      </c>
      <c r="AA46">
        <v>3.2401282597425063E-3</v>
      </c>
      <c r="AB46">
        <v>3.2401282597425063E-3</v>
      </c>
      <c r="AC46">
        <v>3.2401282597425063E-3</v>
      </c>
      <c r="AD46">
        <v>3.2401282597425063E-3</v>
      </c>
      <c r="AE46">
        <v>3.2401282597425063E-3</v>
      </c>
      <c r="AF46">
        <v>3.2401282597425063E-3</v>
      </c>
      <c r="AG46">
        <v>3.2401282597425063E-3</v>
      </c>
      <c r="AH46">
        <v>3.2401282597425063E-3</v>
      </c>
      <c r="AI46">
        <v>3.2401282597425063E-3</v>
      </c>
      <c r="AJ46">
        <v>3.2401282597425063E-3</v>
      </c>
      <c r="AK46">
        <v>3.2401282597425063E-3</v>
      </c>
      <c r="AL46">
        <v>3.2401282597425063E-3</v>
      </c>
      <c r="AM46">
        <v>3.2401282597425063E-3</v>
      </c>
      <c r="AN46">
        <v>3.2401282597425063E-3</v>
      </c>
      <c r="AO46">
        <v>3.2401282597425063E-3</v>
      </c>
      <c r="AP46">
        <v>3.2401282597425063E-3</v>
      </c>
      <c r="AQ46">
        <v>3.2401282597425063E-3</v>
      </c>
      <c r="AR46">
        <v>3.2401282597425063E-3</v>
      </c>
      <c r="AS46">
        <v>3.2401282597425063E-3</v>
      </c>
      <c r="AT46">
        <v>3.2401282597425063E-3</v>
      </c>
      <c r="AU46">
        <v>3.2401282597425063E-3</v>
      </c>
      <c r="AV46">
        <v>3.2401282597425063E-3</v>
      </c>
      <c r="AW46">
        <v>3.2401282597425063E-3</v>
      </c>
      <c r="AX46">
        <v>3.2401282597425063E-3</v>
      </c>
      <c r="AY46">
        <v>3.2401282597425063E-3</v>
      </c>
      <c r="AZ46">
        <v>3.2401282597425063E-3</v>
      </c>
      <c r="BA46">
        <v>3.2401282597425063E-3</v>
      </c>
      <c r="BB46">
        <v>3.2401282597425063E-3</v>
      </c>
      <c r="BC46">
        <v>3.2401282597425063E-3</v>
      </c>
      <c r="BD46">
        <v>3.2401282597425063E-3</v>
      </c>
      <c r="BE46">
        <v>3.2401282597425063E-3</v>
      </c>
      <c r="BF46">
        <v>3.2401282597425063E-3</v>
      </c>
      <c r="BG46">
        <v>3.2401282597425063E-3</v>
      </c>
      <c r="BH46">
        <v>3.2401282597425063E-3</v>
      </c>
      <c r="BI46">
        <v>3.2401282597425063E-3</v>
      </c>
      <c r="BJ46">
        <v>3.2401282597425063E-3</v>
      </c>
      <c r="BK46">
        <v>3.2401282597425063E-3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1392</v>
      </c>
      <c r="B47">
        <v>796.04974663541645</v>
      </c>
      <c r="C47">
        <v>2.9999742762978174E-3</v>
      </c>
      <c r="D47">
        <v>-40</v>
      </c>
      <c r="E47">
        <v>656</v>
      </c>
      <c r="F47">
        <v>-736</v>
      </c>
      <c r="G47">
        <v>0</v>
      </c>
      <c r="H47">
        <v>0</v>
      </c>
      <c r="I47">
        <v>0</v>
      </c>
      <c r="J47">
        <v>0</v>
      </c>
      <c r="K47">
        <v>0</v>
      </c>
      <c r="L47">
        <v>2.9999742762978174E-3</v>
      </c>
      <c r="M47">
        <v>2.9999742762978174E-3</v>
      </c>
      <c r="N47">
        <v>2.9999742762978174E-3</v>
      </c>
      <c r="O47">
        <v>2.9999742762978174E-3</v>
      </c>
      <c r="P47">
        <v>2.9999742762978174E-3</v>
      </c>
      <c r="Q47">
        <v>2.9999742762978174E-3</v>
      </c>
      <c r="R47">
        <v>2.9999742762978174E-3</v>
      </c>
      <c r="S47">
        <v>2.9999742762978174E-3</v>
      </c>
      <c r="T47">
        <v>2.9999742762978174E-3</v>
      </c>
      <c r="U47">
        <v>2.9999742762978174E-3</v>
      </c>
      <c r="V47">
        <v>2.9999742762978174E-3</v>
      </c>
      <c r="W47">
        <v>2.9999742762978174E-3</v>
      </c>
      <c r="X47">
        <v>2.9999742762978174E-3</v>
      </c>
      <c r="Y47">
        <v>2.9999742762978174E-3</v>
      </c>
      <c r="Z47">
        <v>2.9999742762978174E-3</v>
      </c>
      <c r="AA47">
        <v>2.9999742762978174E-3</v>
      </c>
      <c r="AB47">
        <v>2.9999742762978174E-3</v>
      </c>
      <c r="AC47">
        <v>2.9999742762978174E-3</v>
      </c>
      <c r="AD47">
        <v>2.9999742762978174E-3</v>
      </c>
      <c r="AE47">
        <v>2.9999742762978174E-3</v>
      </c>
      <c r="AF47">
        <v>2.9999742762978174E-3</v>
      </c>
      <c r="AG47">
        <v>2.9999742762978174E-3</v>
      </c>
      <c r="AH47">
        <v>2.9999742762978174E-3</v>
      </c>
      <c r="AI47">
        <v>2.9999742762978174E-3</v>
      </c>
      <c r="AJ47">
        <v>2.9999742762978174E-3</v>
      </c>
      <c r="AK47">
        <v>2.9999742762978174E-3</v>
      </c>
      <c r="AL47">
        <v>2.9999742762978174E-3</v>
      </c>
      <c r="AM47">
        <v>2.9999742762978174E-3</v>
      </c>
      <c r="AN47">
        <v>2.9999742762978174E-3</v>
      </c>
      <c r="AO47">
        <v>2.9999742762978174E-3</v>
      </c>
      <c r="AP47">
        <v>2.9999742762978174E-3</v>
      </c>
      <c r="AQ47">
        <v>2.9999742762978174E-3</v>
      </c>
      <c r="AR47">
        <v>2.9999742762978174E-3</v>
      </c>
      <c r="AS47">
        <v>2.9999742762978174E-3</v>
      </c>
      <c r="AT47">
        <v>2.9999742762978174E-3</v>
      </c>
      <c r="AU47">
        <v>2.9999742762978174E-3</v>
      </c>
      <c r="AV47">
        <v>2.9999742762978174E-3</v>
      </c>
      <c r="AW47">
        <v>2.9999742762978174E-3</v>
      </c>
      <c r="AX47">
        <v>2.9999742762978174E-3</v>
      </c>
      <c r="AY47">
        <v>2.9999742762978174E-3</v>
      </c>
      <c r="AZ47">
        <v>2.9999742762978174E-3</v>
      </c>
      <c r="BA47">
        <v>2.9999742762978174E-3</v>
      </c>
      <c r="BB47">
        <v>2.9999742762978174E-3</v>
      </c>
      <c r="BC47">
        <v>2.9999742762978174E-3</v>
      </c>
      <c r="BD47">
        <v>2.9999742762978174E-3</v>
      </c>
      <c r="BE47">
        <v>2.9999742762978174E-3</v>
      </c>
      <c r="BF47">
        <v>2.9999742762978174E-3</v>
      </c>
      <c r="BG47">
        <v>2.9999742762978174E-3</v>
      </c>
      <c r="BH47">
        <v>2.9999742762978174E-3</v>
      </c>
      <c r="BI47">
        <v>2.9999742762978174E-3</v>
      </c>
      <c r="BJ47">
        <v>2.9999742762978174E-3</v>
      </c>
      <c r="BK47">
        <v>2.9999742762978174E-3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1392</v>
      </c>
      <c r="B48">
        <v>860.32007254288385</v>
      </c>
      <c r="C48">
        <v>3.2421819087562246E-3</v>
      </c>
      <c r="D48">
        <v>-30</v>
      </c>
      <c r="E48">
        <v>666</v>
      </c>
      <c r="F48">
        <v>-726</v>
      </c>
      <c r="G48">
        <v>0</v>
      </c>
      <c r="H48">
        <v>0</v>
      </c>
      <c r="I48">
        <v>0</v>
      </c>
      <c r="J48">
        <v>0</v>
      </c>
      <c r="K48">
        <v>0</v>
      </c>
      <c r="L48">
        <v>3.2421819087562246E-3</v>
      </c>
      <c r="M48">
        <v>3.2421819087562246E-3</v>
      </c>
      <c r="N48">
        <v>3.2421819087562246E-3</v>
      </c>
      <c r="O48">
        <v>3.2421819087562246E-3</v>
      </c>
      <c r="P48">
        <v>3.2421819087562246E-3</v>
      </c>
      <c r="Q48">
        <v>3.2421819087562246E-3</v>
      </c>
      <c r="R48">
        <v>3.2421819087562246E-3</v>
      </c>
      <c r="S48">
        <v>3.2421819087562246E-3</v>
      </c>
      <c r="T48">
        <v>3.2421819087562246E-3</v>
      </c>
      <c r="U48">
        <v>3.2421819087562246E-3</v>
      </c>
      <c r="V48">
        <v>3.2421819087562246E-3</v>
      </c>
      <c r="W48">
        <v>3.2421819087562246E-3</v>
      </c>
      <c r="X48">
        <v>3.2421819087562246E-3</v>
      </c>
      <c r="Y48">
        <v>3.2421819087562246E-3</v>
      </c>
      <c r="Z48">
        <v>3.2421819087562246E-3</v>
      </c>
      <c r="AA48">
        <v>3.2421819087562246E-3</v>
      </c>
      <c r="AB48">
        <v>3.2421819087562246E-3</v>
      </c>
      <c r="AC48">
        <v>3.2421819087562246E-3</v>
      </c>
      <c r="AD48">
        <v>3.2421819087562246E-3</v>
      </c>
      <c r="AE48">
        <v>3.2421819087562246E-3</v>
      </c>
      <c r="AF48">
        <v>3.2421819087562246E-3</v>
      </c>
      <c r="AG48">
        <v>3.2421819087562246E-3</v>
      </c>
      <c r="AH48">
        <v>3.2421819087562246E-3</v>
      </c>
      <c r="AI48">
        <v>3.2421819087562246E-3</v>
      </c>
      <c r="AJ48">
        <v>3.2421819087562246E-3</v>
      </c>
      <c r="AK48">
        <v>3.2421819087562246E-3</v>
      </c>
      <c r="AL48">
        <v>3.2421819087562246E-3</v>
      </c>
      <c r="AM48">
        <v>3.2421819087562246E-3</v>
      </c>
      <c r="AN48">
        <v>3.2421819087562246E-3</v>
      </c>
      <c r="AO48">
        <v>3.2421819087562246E-3</v>
      </c>
      <c r="AP48">
        <v>3.2421819087562246E-3</v>
      </c>
      <c r="AQ48">
        <v>3.2421819087562246E-3</v>
      </c>
      <c r="AR48">
        <v>3.2421819087562246E-3</v>
      </c>
      <c r="AS48">
        <v>3.2421819087562246E-3</v>
      </c>
      <c r="AT48">
        <v>3.2421819087562246E-3</v>
      </c>
      <c r="AU48">
        <v>3.2421819087562246E-3</v>
      </c>
      <c r="AV48">
        <v>3.2421819087562246E-3</v>
      </c>
      <c r="AW48">
        <v>3.2421819087562246E-3</v>
      </c>
      <c r="AX48">
        <v>3.2421819087562246E-3</v>
      </c>
      <c r="AY48">
        <v>3.2421819087562246E-3</v>
      </c>
      <c r="AZ48">
        <v>3.2421819087562246E-3</v>
      </c>
      <c r="BA48">
        <v>3.2421819087562246E-3</v>
      </c>
      <c r="BB48">
        <v>3.2421819087562246E-3</v>
      </c>
      <c r="BC48">
        <v>3.2421819087562246E-3</v>
      </c>
      <c r="BD48">
        <v>3.2421819087562246E-3</v>
      </c>
      <c r="BE48">
        <v>3.2421819087562246E-3</v>
      </c>
      <c r="BF48">
        <v>3.2421819087562246E-3</v>
      </c>
      <c r="BG48">
        <v>3.2421819087562246E-3</v>
      </c>
      <c r="BH48">
        <v>3.2421819087562246E-3</v>
      </c>
      <c r="BI48">
        <v>3.2421819087562246E-3</v>
      </c>
      <c r="BJ48">
        <v>3.2421819087562246E-3</v>
      </c>
      <c r="BK48">
        <v>3.2421819087562246E-3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1392</v>
      </c>
      <c r="B49">
        <v>878.11604302315516</v>
      </c>
      <c r="C49">
        <v>3.309247382852808E-3</v>
      </c>
      <c r="D49">
        <v>-20</v>
      </c>
      <c r="E49">
        <v>676</v>
      </c>
      <c r="F49">
        <v>-716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3.309247382852808E-3</v>
      </c>
      <c r="N49">
        <v>3.309247382852808E-3</v>
      </c>
      <c r="O49">
        <v>3.309247382852808E-3</v>
      </c>
      <c r="P49">
        <v>3.309247382852808E-3</v>
      </c>
      <c r="Q49">
        <v>3.309247382852808E-3</v>
      </c>
      <c r="R49">
        <v>3.309247382852808E-3</v>
      </c>
      <c r="S49">
        <v>3.309247382852808E-3</v>
      </c>
      <c r="T49">
        <v>3.309247382852808E-3</v>
      </c>
      <c r="U49">
        <v>3.309247382852808E-3</v>
      </c>
      <c r="V49">
        <v>3.309247382852808E-3</v>
      </c>
      <c r="W49">
        <v>3.309247382852808E-3</v>
      </c>
      <c r="X49">
        <v>3.309247382852808E-3</v>
      </c>
      <c r="Y49">
        <v>3.309247382852808E-3</v>
      </c>
      <c r="Z49">
        <v>3.309247382852808E-3</v>
      </c>
      <c r="AA49">
        <v>3.309247382852808E-3</v>
      </c>
      <c r="AB49">
        <v>3.309247382852808E-3</v>
      </c>
      <c r="AC49">
        <v>3.309247382852808E-3</v>
      </c>
      <c r="AD49">
        <v>3.309247382852808E-3</v>
      </c>
      <c r="AE49">
        <v>3.309247382852808E-3</v>
      </c>
      <c r="AF49">
        <v>3.309247382852808E-3</v>
      </c>
      <c r="AG49">
        <v>3.309247382852808E-3</v>
      </c>
      <c r="AH49">
        <v>3.309247382852808E-3</v>
      </c>
      <c r="AI49">
        <v>3.309247382852808E-3</v>
      </c>
      <c r="AJ49">
        <v>3.309247382852808E-3</v>
      </c>
      <c r="AK49">
        <v>3.309247382852808E-3</v>
      </c>
      <c r="AL49">
        <v>3.309247382852808E-3</v>
      </c>
      <c r="AM49">
        <v>3.309247382852808E-3</v>
      </c>
      <c r="AN49">
        <v>3.309247382852808E-3</v>
      </c>
      <c r="AO49">
        <v>3.309247382852808E-3</v>
      </c>
      <c r="AP49">
        <v>3.309247382852808E-3</v>
      </c>
      <c r="AQ49">
        <v>3.309247382852808E-3</v>
      </c>
      <c r="AR49">
        <v>3.309247382852808E-3</v>
      </c>
      <c r="AS49">
        <v>3.309247382852808E-3</v>
      </c>
      <c r="AT49">
        <v>3.309247382852808E-3</v>
      </c>
      <c r="AU49">
        <v>3.309247382852808E-3</v>
      </c>
      <c r="AV49">
        <v>3.309247382852808E-3</v>
      </c>
      <c r="AW49">
        <v>3.309247382852808E-3</v>
      </c>
      <c r="AX49">
        <v>3.309247382852808E-3</v>
      </c>
      <c r="AY49">
        <v>3.309247382852808E-3</v>
      </c>
      <c r="AZ49">
        <v>3.309247382852808E-3</v>
      </c>
      <c r="BA49">
        <v>3.309247382852808E-3</v>
      </c>
      <c r="BB49">
        <v>3.309247382852808E-3</v>
      </c>
      <c r="BC49">
        <v>3.309247382852808E-3</v>
      </c>
      <c r="BD49">
        <v>3.309247382852808E-3</v>
      </c>
      <c r="BE49">
        <v>3.309247382852808E-3</v>
      </c>
      <c r="BF49">
        <v>3.309247382852808E-3</v>
      </c>
      <c r="BG49">
        <v>3.309247382852808E-3</v>
      </c>
      <c r="BH49">
        <v>3.309247382852808E-3</v>
      </c>
      <c r="BI49">
        <v>3.309247382852808E-3</v>
      </c>
      <c r="BJ49">
        <v>3.309247382852808E-3</v>
      </c>
      <c r="BK49">
        <v>3.309247382852808E-3</v>
      </c>
      <c r="BL49">
        <v>3.309247382852808E-3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1392</v>
      </c>
      <c r="B50">
        <v>861.48660847944882</v>
      </c>
      <c r="C50">
        <v>3.2465780885387865E-3</v>
      </c>
      <c r="D50">
        <v>-10</v>
      </c>
      <c r="E50">
        <v>686</v>
      </c>
      <c r="F50">
        <v>-706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3.2465780885387865E-3</v>
      </c>
      <c r="N50">
        <v>3.2465780885387865E-3</v>
      </c>
      <c r="O50">
        <v>3.2465780885387865E-3</v>
      </c>
      <c r="P50">
        <v>3.2465780885387865E-3</v>
      </c>
      <c r="Q50">
        <v>3.2465780885387865E-3</v>
      </c>
      <c r="R50">
        <v>3.2465780885387865E-3</v>
      </c>
      <c r="S50">
        <v>3.2465780885387865E-3</v>
      </c>
      <c r="T50">
        <v>3.2465780885387865E-3</v>
      </c>
      <c r="U50">
        <v>3.2465780885387865E-3</v>
      </c>
      <c r="V50">
        <v>3.2465780885387865E-3</v>
      </c>
      <c r="W50">
        <v>3.2465780885387865E-3</v>
      </c>
      <c r="X50">
        <v>3.2465780885387865E-3</v>
      </c>
      <c r="Y50">
        <v>3.2465780885387865E-3</v>
      </c>
      <c r="Z50">
        <v>3.2465780885387865E-3</v>
      </c>
      <c r="AA50">
        <v>3.2465780885387865E-3</v>
      </c>
      <c r="AB50">
        <v>3.2465780885387865E-3</v>
      </c>
      <c r="AC50">
        <v>3.2465780885387865E-3</v>
      </c>
      <c r="AD50">
        <v>3.2465780885387865E-3</v>
      </c>
      <c r="AE50">
        <v>3.2465780885387865E-3</v>
      </c>
      <c r="AF50">
        <v>3.2465780885387865E-3</v>
      </c>
      <c r="AG50">
        <v>3.2465780885387865E-3</v>
      </c>
      <c r="AH50">
        <v>3.2465780885387865E-3</v>
      </c>
      <c r="AI50">
        <v>3.2465780885387865E-3</v>
      </c>
      <c r="AJ50">
        <v>3.2465780885387865E-3</v>
      </c>
      <c r="AK50">
        <v>3.2465780885387865E-3</v>
      </c>
      <c r="AL50">
        <v>3.2465780885387865E-3</v>
      </c>
      <c r="AM50">
        <v>3.2465780885387865E-3</v>
      </c>
      <c r="AN50">
        <v>3.2465780885387865E-3</v>
      </c>
      <c r="AO50">
        <v>3.2465780885387865E-3</v>
      </c>
      <c r="AP50">
        <v>3.2465780885387865E-3</v>
      </c>
      <c r="AQ50">
        <v>3.2465780885387865E-3</v>
      </c>
      <c r="AR50">
        <v>3.2465780885387865E-3</v>
      </c>
      <c r="AS50">
        <v>3.2465780885387865E-3</v>
      </c>
      <c r="AT50">
        <v>3.2465780885387865E-3</v>
      </c>
      <c r="AU50">
        <v>3.2465780885387865E-3</v>
      </c>
      <c r="AV50">
        <v>3.2465780885387865E-3</v>
      </c>
      <c r="AW50">
        <v>3.2465780885387865E-3</v>
      </c>
      <c r="AX50">
        <v>3.2465780885387865E-3</v>
      </c>
      <c r="AY50">
        <v>3.2465780885387865E-3</v>
      </c>
      <c r="AZ50">
        <v>3.2465780885387865E-3</v>
      </c>
      <c r="BA50">
        <v>3.2465780885387865E-3</v>
      </c>
      <c r="BB50">
        <v>3.2465780885387865E-3</v>
      </c>
      <c r="BC50">
        <v>3.2465780885387865E-3</v>
      </c>
      <c r="BD50">
        <v>3.2465780885387865E-3</v>
      </c>
      <c r="BE50">
        <v>3.2465780885387865E-3</v>
      </c>
      <c r="BF50">
        <v>3.2465780885387865E-3</v>
      </c>
      <c r="BG50">
        <v>3.2465780885387865E-3</v>
      </c>
      <c r="BH50">
        <v>3.2465780885387865E-3</v>
      </c>
      <c r="BI50">
        <v>3.2465780885387865E-3</v>
      </c>
      <c r="BJ50">
        <v>3.2465780885387865E-3</v>
      </c>
      <c r="BK50">
        <v>3.2465780885387865E-3</v>
      </c>
      <c r="BL50">
        <v>3.2465780885387865E-3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1392</v>
      </c>
      <c r="B51">
        <v>800.69334766755458</v>
      </c>
      <c r="C51">
        <v>3.017474041487975E-3</v>
      </c>
      <c r="D51">
        <v>0</v>
      </c>
      <c r="E51">
        <v>696</v>
      </c>
      <c r="F51">
        <v>-696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3.017474041487975E-3</v>
      </c>
      <c r="N51">
        <v>3.017474041487975E-3</v>
      </c>
      <c r="O51">
        <v>3.017474041487975E-3</v>
      </c>
      <c r="P51">
        <v>3.017474041487975E-3</v>
      </c>
      <c r="Q51">
        <v>3.017474041487975E-3</v>
      </c>
      <c r="R51">
        <v>3.017474041487975E-3</v>
      </c>
      <c r="S51">
        <v>3.017474041487975E-3</v>
      </c>
      <c r="T51">
        <v>3.017474041487975E-3</v>
      </c>
      <c r="U51">
        <v>3.017474041487975E-3</v>
      </c>
      <c r="V51">
        <v>3.017474041487975E-3</v>
      </c>
      <c r="W51">
        <v>3.017474041487975E-3</v>
      </c>
      <c r="X51">
        <v>3.017474041487975E-3</v>
      </c>
      <c r="Y51">
        <v>3.017474041487975E-3</v>
      </c>
      <c r="Z51">
        <v>3.017474041487975E-3</v>
      </c>
      <c r="AA51">
        <v>3.017474041487975E-3</v>
      </c>
      <c r="AB51">
        <v>3.017474041487975E-3</v>
      </c>
      <c r="AC51">
        <v>3.017474041487975E-3</v>
      </c>
      <c r="AD51">
        <v>3.017474041487975E-3</v>
      </c>
      <c r="AE51">
        <v>3.017474041487975E-3</v>
      </c>
      <c r="AF51">
        <v>3.017474041487975E-3</v>
      </c>
      <c r="AG51">
        <v>3.017474041487975E-3</v>
      </c>
      <c r="AH51">
        <v>3.017474041487975E-3</v>
      </c>
      <c r="AI51">
        <v>3.017474041487975E-3</v>
      </c>
      <c r="AJ51">
        <v>3.017474041487975E-3</v>
      </c>
      <c r="AK51">
        <v>3.017474041487975E-3</v>
      </c>
      <c r="AL51">
        <v>3.017474041487975E-3</v>
      </c>
      <c r="AM51">
        <v>3.017474041487975E-3</v>
      </c>
      <c r="AN51">
        <v>3.017474041487975E-3</v>
      </c>
      <c r="AO51">
        <v>3.017474041487975E-3</v>
      </c>
      <c r="AP51">
        <v>3.017474041487975E-3</v>
      </c>
      <c r="AQ51">
        <v>3.017474041487975E-3</v>
      </c>
      <c r="AR51">
        <v>3.017474041487975E-3</v>
      </c>
      <c r="AS51">
        <v>3.017474041487975E-3</v>
      </c>
      <c r="AT51">
        <v>3.017474041487975E-3</v>
      </c>
      <c r="AU51">
        <v>3.017474041487975E-3</v>
      </c>
      <c r="AV51">
        <v>3.017474041487975E-3</v>
      </c>
      <c r="AW51">
        <v>3.017474041487975E-3</v>
      </c>
      <c r="AX51">
        <v>3.017474041487975E-3</v>
      </c>
      <c r="AY51">
        <v>3.017474041487975E-3</v>
      </c>
      <c r="AZ51">
        <v>3.017474041487975E-3</v>
      </c>
      <c r="BA51">
        <v>3.017474041487975E-3</v>
      </c>
      <c r="BB51">
        <v>3.017474041487975E-3</v>
      </c>
      <c r="BC51">
        <v>3.017474041487975E-3</v>
      </c>
      <c r="BD51">
        <v>3.017474041487975E-3</v>
      </c>
      <c r="BE51">
        <v>3.017474041487975E-3</v>
      </c>
      <c r="BF51">
        <v>3.017474041487975E-3</v>
      </c>
      <c r="BG51">
        <v>3.017474041487975E-3</v>
      </c>
      <c r="BH51">
        <v>3.017474041487975E-3</v>
      </c>
      <c r="BI51">
        <v>3.017474041487975E-3</v>
      </c>
      <c r="BJ51">
        <v>3.017474041487975E-3</v>
      </c>
      <c r="BK51">
        <v>3.017474041487975E-3</v>
      </c>
      <c r="BL51">
        <v>3.017474041487975E-3</v>
      </c>
      <c r="BM51">
        <v>3.017474041487975E-3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1392</v>
      </c>
      <c r="B52">
        <v>861.32636984065186</v>
      </c>
      <c r="C52">
        <v>3.2459742169886831E-3</v>
      </c>
      <c r="D52">
        <v>10</v>
      </c>
      <c r="E52">
        <v>706</v>
      </c>
      <c r="F52">
        <v>-686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3.2459742169886831E-3</v>
      </c>
      <c r="O52">
        <v>3.2459742169886831E-3</v>
      </c>
      <c r="P52">
        <v>3.2459742169886831E-3</v>
      </c>
      <c r="Q52">
        <v>3.2459742169886831E-3</v>
      </c>
      <c r="R52">
        <v>3.2459742169886831E-3</v>
      </c>
      <c r="S52">
        <v>3.2459742169886831E-3</v>
      </c>
      <c r="T52">
        <v>3.2459742169886831E-3</v>
      </c>
      <c r="U52">
        <v>3.2459742169886831E-3</v>
      </c>
      <c r="V52">
        <v>3.2459742169886831E-3</v>
      </c>
      <c r="W52">
        <v>3.2459742169886831E-3</v>
      </c>
      <c r="X52">
        <v>3.2459742169886831E-3</v>
      </c>
      <c r="Y52">
        <v>3.2459742169886831E-3</v>
      </c>
      <c r="Z52">
        <v>3.2459742169886831E-3</v>
      </c>
      <c r="AA52">
        <v>3.2459742169886831E-3</v>
      </c>
      <c r="AB52">
        <v>3.2459742169886831E-3</v>
      </c>
      <c r="AC52">
        <v>3.2459742169886831E-3</v>
      </c>
      <c r="AD52">
        <v>3.2459742169886831E-3</v>
      </c>
      <c r="AE52">
        <v>3.2459742169886831E-3</v>
      </c>
      <c r="AF52">
        <v>3.2459742169886831E-3</v>
      </c>
      <c r="AG52">
        <v>3.2459742169886831E-3</v>
      </c>
      <c r="AH52">
        <v>3.2459742169886831E-3</v>
      </c>
      <c r="AI52">
        <v>3.2459742169886831E-3</v>
      </c>
      <c r="AJ52">
        <v>3.2459742169886831E-3</v>
      </c>
      <c r="AK52">
        <v>3.2459742169886831E-3</v>
      </c>
      <c r="AL52">
        <v>3.2459742169886831E-3</v>
      </c>
      <c r="AM52">
        <v>3.2459742169886831E-3</v>
      </c>
      <c r="AN52">
        <v>3.2459742169886831E-3</v>
      </c>
      <c r="AO52">
        <v>3.2459742169886831E-3</v>
      </c>
      <c r="AP52">
        <v>3.2459742169886831E-3</v>
      </c>
      <c r="AQ52">
        <v>3.2459742169886831E-3</v>
      </c>
      <c r="AR52">
        <v>3.2459742169886831E-3</v>
      </c>
      <c r="AS52">
        <v>3.2459742169886831E-3</v>
      </c>
      <c r="AT52">
        <v>3.2459742169886831E-3</v>
      </c>
      <c r="AU52">
        <v>3.2459742169886831E-3</v>
      </c>
      <c r="AV52">
        <v>3.2459742169886831E-3</v>
      </c>
      <c r="AW52">
        <v>3.2459742169886831E-3</v>
      </c>
      <c r="AX52">
        <v>3.2459742169886831E-3</v>
      </c>
      <c r="AY52">
        <v>3.2459742169886831E-3</v>
      </c>
      <c r="AZ52">
        <v>3.2459742169886831E-3</v>
      </c>
      <c r="BA52">
        <v>3.2459742169886831E-3</v>
      </c>
      <c r="BB52">
        <v>3.2459742169886831E-3</v>
      </c>
      <c r="BC52">
        <v>3.2459742169886831E-3</v>
      </c>
      <c r="BD52">
        <v>3.2459742169886831E-3</v>
      </c>
      <c r="BE52">
        <v>3.2459742169886831E-3</v>
      </c>
      <c r="BF52">
        <v>3.2459742169886831E-3</v>
      </c>
      <c r="BG52">
        <v>3.2459742169886831E-3</v>
      </c>
      <c r="BH52">
        <v>3.2459742169886831E-3</v>
      </c>
      <c r="BI52">
        <v>3.2459742169886831E-3</v>
      </c>
      <c r="BJ52">
        <v>3.2459742169886831E-3</v>
      </c>
      <c r="BK52">
        <v>3.2459742169886831E-3</v>
      </c>
      <c r="BL52">
        <v>3.2459742169886831E-3</v>
      </c>
      <c r="BM52">
        <v>3.2459742169886831E-3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1392</v>
      </c>
      <c r="B53">
        <v>840.34505142474791</v>
      </c>
      <c r="C53">
        <v>3.1669045158844969E-3</v>
      </c>
      <c r="D53">
        <v>20</v>
      </c>
      <c r="E53">
        <v>716</v>
      </c>
      <c r="F53">
        <v>-676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3.1669045158844969E-3</v>
      </c>
      <c r="O53">
        <v>3.1669045158844969E-3</v>
      </c>
      <c r="P53">
        <v>3.1669045158844969E-3</v>
      </c>
      <c r="Q53">
        <v>3.1669045158844969E-3</v>
      </c>
      <c r="R53">
        <v>3.1669045158844969E-3</v>
      </c>
      <c r="S53">
        <v>3.1669045158844969E-3</v>
      </c>
      <c r="T53">
        <v>3.1669045158844969E-3</v>
      </c>
      <c r="U53">
        <v>3.1669045158844969E-3</v>
      </c>
      <c r="V53">
        <v>3.1669045158844969E-3</v>
      </c>
      <c r="W53">
        <v>3.1669045158844969E-3</v>
      </c>
      <c r="X53">
        <v>3.1669045158844969E-3</v>
      </c>
      <c r="Y53">
        <v>3.1669045158844969E-3</v>
      </c>
      <c r="Z53">
        <v>3.1669045158844969E-3</v>
      </c>
      <c r="AA53">
        <v>3.1669045158844969E-3</v>
      </c>
      <c r="AB53">
        <v>3.1669045158844969E-3</v>
      </c>
      <c r="AC53">
        <v>3.1669045158844969E-3</v>
      </c>
      <c r="AD53">
        <v>3.1669045158844969E-3</v>
      </c>
      <c r="AE53">
        <v>3.1669045158844969E-3</v>
      </c>
      <c r="AF53">
        <v>3.1669045158844969E-3</v>
      </c>
      <c r="AG53">
        <v>3.1669045158844969E-3</v>
      </c>
      <c r="AH53">
        <v>3.1669045158844969E-3</v>
      </c>
      <c r="AI53">
        <v>3.1669045158844969E-3</v>
      </c>
      <c r="AJ53">
        <v>3.1669045158844969E-3</v>
      </c>
      <c r="AK53">
        <v>3.1669045158844969E-3</v>
      </c>
      <c r="AL53">
        <v>3.1669045158844969E-3</v>
      </c>
      <c r="AM53">
        <v>3.1669045158844969E-3</v>
      </c>
      <c r="AN53">
        <v>3.1669045158844969E-3</v>
      </c>
      <c r="AO53">
        <v>3.1669045158844969E-3</v>
      </c>
      <c r="AP53">
        <v>3.1669045158844969E-3</v>
      </c>
      <c r="AQ53">
        <v>3.1669045158844969E-3</v>
      </c>
      <c r="AR53">
        <v>3.1669045158844969E-3</v>
      </c>
      <c r="AS53">
        <v>3.1669045158844969E-3</v>
      </c>
      <c r="AT53">
        <v>3.1669045158844969E-3</v>
      </c>
      <c r="AU53">
        <v>3.1669045158844969E-3</v>
      </c>
      <c r="AV53">
        <v>3.1669045158844969E-3</v>
      </c>
      <c r="AW53">
        <v>3.1669045158844969E-3</v>
      </c>
      <c r="AX53">
        <v>3.1669045158844969E-3</v>
      </c>
      <c r="AY53">
        <v>3.1669045158844969E-3</v>
      </c>
      <c r="AZ53">
        <v>3.1669045158844969E-3</v>
      </c>
      <c r="BA53">
        <v>3.1669045158844969E-3</v>
      </c>
      <c r="BB53">
        <v>3.1669045158844969E-3</v>
      </c>
      <c r="BC53">
        <v>3.1669045158844969E-3</v>
      </c>
      <c r="BD53">
        <v>3.1669045158844969E-3</v>
      </c>
      <c r="BE53">
        <v>3.1669045158844969E-3</v>
      </c>
      <c r="BF53">
        <v>3.1669045158844969E-3</v>
      </c>
      <c r="BG53">
        <v>3.1669045158844969E-3</v>
      </c>
      <c r="BH53">
        <v>3.1669045158844969E-3</v>
      </c>
      <c r="BI53">
        <v>3.1669045158844969E-3</v>
      </c>
      <c r="BJ53">
        <v>3.1669045158844969E-3</v>
      </c>
      <c r="BK53">
        <v>3.1669045158844969E-3</v>
      </c>
      <c r="BL53">
        <v>3.1669045158844969E-3</v>
      </c>
      <c r="BM53">
        <v>3.1669045158844969E-3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1392</v>
      </c>
      <c r="B54">
        <v>842.76558822731374</v>
      </c>
      <c r="C54">
        <v>3.1760264937171906E-3</v>
      </c>
      <c r="D54">
        <v>30</v>
      </c>
      <c r="E54">
        <v>726</v>
      </c>
      <c r="F54">
        <v>-666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3.1760264937171906E-3</v>
      </c>
      <c r="P54">
        <v>3.1760264937171906E-3</v>
      </c>
      <c r="Q54">
        <v>3.1760264937171906E-3</v>
      </c>
      <c r="R54">
        <v>3.1760264937171906E-3</v>
      </c>
      <c r="S54">
        <v>3.1760264937171906E-3</v>
      </c>
      <c r="T54">
        <v>3.1760264937171906E-3</v>
      </c>
      <c r="U54">
        <v>3.1760264937171906E-3</v>
      </c>
      <c r="V54">
        <v>3.1760264937171906E-3</v>
      </c>
      <c r="W54">
        <v>3.1760264937171906E-3</v>
      </c>
      <c r="X54">
        <v>3.1760264937171906E-3</v>
      </c>
      <c r="Y54">
        <v>3.1760264937171906E-3</v>
      </c>
      <c r="Z54">
        <v>3.1760264937171906E-3</v>
      </c>
      <c r="AA54">
        <v>3.1760264937171906E-3</v>
      </c>
      <c r="AB54">
        <v>3.1760264937171906E-3</v>
      </c>
      <c r="AC54">
        <v>3.1760264937171906E-3</v>
      </c>
      <c r="AD54">
        <v>3.1760264937171906E-3</v>
      </c>
      <c r="AE54">
        <v>3.1760264937171906E-3</v>
      </c>
      <c r="AF54">
        <v>3.1760264937171906E-3</v>
      </c>
      <c r="AG54">
        <v>3.1760264937171906E-3</v>
      </c>
      <c r="AH54">
        <v>3.1760264937171906E-3</v>
      </c>
      <c r="AI54">
        <v>3.1760264937171906E-3</v>
      </c>
      <c r="AJ54">
        <v>3.1760264937171906E-3</v>
      </c>
      <c r="AK54">
        <v>3.1760264937171906E-3</v>
      </c>
      <c r="AL54">
        <v>3.1760264937171906E-3</v>
      </c>
      <c r="AM54">
        <v>3.1760264937171906E-3</v>
      </c>
      <c r="AN54">
        <v>3.1760264937171906E-3</v>
      </c>
      <c r="AO54">
        <v>3.1760264937171906E-3</v>
      </c>
      <c r="AP54">
        <v>3.1760264937171906E-3</v>
      </c>
      <c r="AQ54">
        <v>3.1760264937171906E-3</v>
      </c>
      <c r="AR54">
        <v>3.1760264937171906E-3</v>
      </c>
      <c r="AS54">
        <v>3.1760264937171906E-3</v>
      </c>
      <c r="AT54">
        <v>3.1760264937171906E-3</v>
      </c>
      <c r="AU54">
        <v>3.1760264937171906E-3</v>
      </c>
      <c r="AV54">
        <v>3.1760264937171906E-3</v>
      </c>
      <c r="AW54">
        <v>3.1760264937171906E-3</v>
      </c>
      <c r="AX54">
        <v>3.1760264937171906E-3</v>
      </c>
      <c r="AY54">
        <v>3.1760264937171906E-3</v>
      </c>
      <c r="AZ54">
        <v>3.1760264937171906E-3</v>
      </c>
      <c r="BA54">
        <v>3.1760264937171906E-3</v>
      </c>
      <c r="BB54">
        <v>3.1760264937171906E-3</v>
      </c>
      <c r="BC54">
        <v>3.1760264937171906E-3</v>
      </c>
      <c r="BD54">
        <v>3.1760264937171906E-3</v>
      </c>
      <c r="BE54">
        <v>3.1760264937171906E-3</v>
      </c>
      <c r="BF54">
        <v>3.1760264937171906E-3</v>
      </c>
      <c r="BG54">
        <v>3.1760264937171906E-3</v>
      </c>
      <c r="BH54">
        <v>3.1760264937171906E-3</v>
      </c>
      <c r="BI54">
        <v>3.1760264937171906E-3</v>
      </c>
      <c r="BJ54">
        <v>3.1760264937171906E-3</v>
      </c>
      <c r="BK54">
        <v>3.1760264937171906E-3</v>
      </c>
      <c r="BL54">
        <v>3.1760264937171906E-3</v>
      </c>
      <c r="BM54">
        <v>3.1760264937171906E-3</v>
      </c>
      <c r="BN54">
        <v>3.1760264937171906E-3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1299</v>
      </c>
      <c r="B55">
        <v>750.81768220479432</v>
      </c>
      <c r="C55">
        <v>2.8295137864487339E-3</v>
      </c>
      <c r="D55">
        <v>40</v>
      </c>
      <c r="E55">
        <v>689.5</v>
      </c>
      <c r="F55">
        <v>-609.5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2.8295137864487339E-3</v>
      </c>
      <c r="R55">
        <v>2.8295137864487339E-3</v>
      </c>
      <c r="S55">
        <v>2.8295137864487339E-3</v>
      </c>
      <c r="T55">
        <v>2.8295137864487339E-3</v>
      </c>
      <c r="U55">
        <v>2.8295137864487339E-3</v>
      </c>
      <c r="V55">
        <v>2.8295137864487339E-3</v>
      </c>
      <c r="W55">
        <v>2.8295137864487339E-3</v>
      </c>
      <c r="X55">
        <v>2.8295137864487339E-3</v>
      </c>
      <c r="Y55">
        <v>2.8295137864487339E-3</v>
      </c>
      <c r="Z55">
        <v>2.8295137864487339E-3</v>
      </c>
      <c r="AA55">
        <v>2.8295137864487339E-3</v>
      </c>
      <c r="AB55">
        <v>2.8295137864487339E-3</v>
      </c>
      <c r="AC55">
        <v>2.8295137864487339E-3</v>
      </c>
      <c r="AD55">
        <v>2.8295137864487339E-3</v>
      </c>
      <c r="AE55">
        <v>2.8295137864487339E-3</v>
      </c>
      <c r="AF55">
        <v>2.8295137864487339E-3</v>
      </c>
      <c r="AG55">
        <v>2.8295137864487339E-3</v>
      </c>
      <c r="AH55">
        <v>2.8295137864487339E-3</v>
      </c>
      <c r="AI55">
        <v>2.8295137864487339E-3</v>
      </c>
      <c r="AJ55">
        <v>2.8295137864487339E-3</v>
      </c>
      <c r="AK55">
        <v>2.8295137864487339E-3</v>
      </c>
      <c r="AL55">
        <v>2.8295137864487339E-3</v>
      </c>
      <c r="AM55">
        <v>2.8295137864487339E-3</v>
      </c>
      <c r="AN55">
        <v>2.8295137864487339E-3</v>
      </c>
      <c r="AO55">
        <v>2.8295137864487339E-3</v>
      </c>
      <c r="AP55">
        <v>2.8295137864487339E-3</v>
      </c>
      <c r="AQ55">
        <v>2.8295137864487339E-3</v>
      </c>
      <c r="AR55">
        <v>2.8295137864487339E-3</v>
      </c>
      <c r="AS55">
        <v>2.8295137864487339E-3</v>
      </c>
      <c r="AT55">
        <v>2.8295137864487339E-3</v>
      </c>
      <c r="AU55">
        <v>2.8295137864487339E-3</v>
      </c>
      <c r="AV55">
        <v>2.8295137864487339E-3</v>
      </c>
      <c r="AW55">
        <v>2.8295137864487339E-3</v>
      </c>
      <c r="AX55">
        <v>2.8295137864487339E-3</v>
      </c>
      <c r="AY55">
        <v>2.8295137864487339E-3</v>
      </c>
      <c r="AZ55">
        <v>2.8295137864487339E-3</v>
      </c>
      <c r="BA55">
        <v>2.8295137864487339E-3</v>
      </c>
      <c r="BB55">
        <v>2.8295137864487339E-3</v>
      </c>
      <c r="BC55">
        <v>2.8295137864487339E-3</v>
      </c>
      <c r="BD55">
        <v>2.8295137864487339E-3</v>
      </c>
      <c r="BE55">
        <v>2.8295137864487339E-3</v>
      </c>
      <c r="BF55">
        <v>2.8295137864487339E-3</v>
      </c>
      <c r="BG55">
        <v>2.8295137864487339E-3</v>
      </c>
      <c r="BH55">
        <v>2.8295137864487339E-3</v>
      </c>
      <c r="BI55">
        <v>2.8295137864487339E-3</v>
      </c>
      <c r="BJ55">
        <v>2.8295137864487339E-3</v>
      </c>
      <c r="BK55">
        <v>2.8295137864487339E-3</v>
      </c>
      <c r="BL55">
        <v>2.8295137864487339E-3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1299</v>
      </c>
      <c r="B56">
        <v>805.54116181423842</v>
      </c>
      <c r="C56">
        <v>3.0357433993990768E-3</v>
      </c>
      <c r="D56">
        <v>30</v>
      </c>
      <c r="E56">
        <v>679.5</v>
      </c>
      <c r="F56">
        <v>-619.5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3.0357433993990768E-3</v>
      </c>
      <c r="Q56">
        <v>3.0357433993990768E-3</v>
      </c>
      <c r="R56">
        <v>3.0357433993990768E-3</v>
      </c>
      <c r="S56">
        <v>3.0357433993990768E-3</v>
      </c>
      <c r="T56">
        <v>3.0357433993990768E-3</v>
      </c>
      <c r="U56">
        <v>3.0357433993990768E-3</v>
      </c>
      <c r="V56">
        <v>3.0357433993990768E-3</v>
      </c>
      <c r="W56">
        <v>3.0357433993990768E-3</v>
      </c>
      <c r="X56">
        <v>3.0357433993990768E-3</v>
      </c>
      <c r="Y56">
        <v>3.0357433993990768E-3</v>
      </c>
      <c r="Z56">
        <v>3.0357433993990768E-3</v>
      </c>
      <c r="AA56">
        <v>3.0357433993990768E-3</v>
      </c>
      <c r="AB56">
        <v>3.0357433993990768E-3</v>
      </c>
      <c r="AC56">
        <v>3.0357433993990768E-3</v>
      </c>
      <c r="AD56">
        <v>3.0357433993990768E-3</v>
      </c>
      <c r="AE56">
        <v>3.0357433993990768E-3</v>
      </c>
      <c r="AF56">
        <v>3.0357433993990768E-3</v>
      </c>
      <c r="AG56">
        <v>3.0357433993990768E-3</v>
      </c>
      <c r="AH56">
        <v>3.0357433993990768E-3</v>
      </c>
      <c r="AI56">
        <v>3.0357433993990768E-3</v>
      </c>
      <c r="AJ56">
        <v>3.0357433993990768E-3</v>
      </c>
      <c r="AK56">
        <v>3.0357433993990768E-3</v>
      </c>
      <c r="AL56">
        <v>3.0357433993990768E-3</v>
      </c>
      <c r="AM56">
        <v>3.0357433993990768E-3</v>
      </c>
      <c r="AN56">
        <v>3.0357433993990768E-3</v>
      </c>
      <c r="AO56">
        <v>3.0357433993990768E-3</v>
      </c>
      <c r="AP56">
        <v>3.0357433993990768E-3</v>
      </c>
      <c r="AQ56">
        <v>3.0357433993990768E-3</v>
      </c>
      <c r="AR56">
        <v>3.0357433993990768E-3</v>
      </c>
      <c r="AS56">
        <v>3.0357433993990768E-3</v>
      </c>
      <c r="AT56">
        <v>3.0357433993990768E-3</v>
      </c>
      <c r="AU56">
        <v>3.0357433993990768E-3</v>
      </c>
      <c r="AV56">
        <v>3.0357433993990768E-3</v>
      </c>
      <c r="AW56">
        <v>3.0357433993990768E-3</v>
      </c>
      <c r="AX56">
        <v>3.0357433993990768E-3</v>
      </c>
      <c r="AY56">
        <v>3.0357433993990768E-3</v>
      </c>
      <c r="AZ56">
        <v>3.0357433993990768E-3</v>
      </c>
      <c r="BA56">
        <v>3.0357433993990768E-3</v>
      </c>
      <c r="BB56">
        <v>3.0357433993990768E-3</v>
      </c>
      <c r="BC56">
        <v>3.0357433993990768E-3</v>
      </c>
      <c r="BD56">
        <v>3.0357433993990768E-3</v>
      </c>
      <c r="BE56">
        <v>3.0357433993990768E-3</v>
      </c>
      <c r="BF56">
        <v>3.0357433993990768E-3</v>
      </c>
      <c r="BG56">
        <v>3.0357433993990768E-3</v>
      </c>
      <c r="BH56">
        <v>3.0357433993990768E-3</v>
      </c>
      <c r="BI56">
        <v>3.0357433993990768E-3</v>
      </c>
      <c r="BJ56">
        <v>3.0357433993990768E-3</v>
      </c>
      <c r="BK56">
        <v>3.0357433993990768E-3</v>
      </c>
      <c r="BL56">
        <v>3.0357433993990768E-3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1299</v>
      </c>
      <c r="B57">
        <v>739.99991087674812</v>
      </c>
      <c r="C57">
        <v>2.7887461888856709E-3</v>
      </c>
      <c r="D57">
        <v>20</v>
      </c>
      <c r="E57">
        <v>669.5</v>
      </c>
      <c r="F57">
        <v>-629.5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2.7887461888856709E-3</v>
      </c>
      <c r="Q57">
        <v>2.7887461888856709E-3</v>
      </c>
      <c r="R57">
        <v>2.7887461888856709E-3</v>
      </c>
      <c r="S57">
        <v>2.7887461888856709E-3</v>
      </c>
      <c r="T57">
        <v>2.7887461888856709E-3</v>
      </c>
      <c r="U57">
        <v>2.7887461888856709E-3</v>
      </c>
      <c r="V57">
        <v>2.7887461888856709E-3</v>
      </c>
      <c r="W57">
        <v>2.7887461888856709E-3</v>
      </c>
      <c r="X57">
        <v>2.7887461888856709E-3</v>
      </c>
      <c r="Y57">
        <v>2.7887461888856709E-3</v>
      </c>
      <c r="Z57">
        <v>2.7887461888856709E-3</v>
      </c>
      <c r="AA57">
        <v>2.7887461888856709E-3</v>
      </c>
      <c r="AB57">
        <v>2.7887461888856709E-3</v>
      </c>
      <c r="AC57">
        <v>2.7887461888856709E-3</v>
      </c>
      <c r="AD57">
        <v>2.7887461888856709E-3</v>
      </c>
      <c r="AE57">
        <v>2.7887461888856709E-3</v>
      </c>
      <c r="AF57">
        <v>2.7887461888856709E-3</v>
      </c>
      <c r="AG57">
        <v>2.7887461888856709E-3</v>
      </c>
      <c r="AH57">
        <v>2.7887461888856709E-3</v>
      </c>
      <c r="AI57">
        <v>2.7887461888856709E-3</v>
      </c>
      <c r="AJ57">
        <v>2.7887461888856709E-3</v>
      </c>
      <c r="AK57">
        <v>2.7887461888856709E-3</v>
      </c>
      <c r="AL57">
        <v>2.7887461888856709E-3</v>
      </c>
      <c r="AM57">
        <v>2.7887461888856709E-3</v>
      </c>
      <c r="AN57">
        <v>2.7887461888856709E-3</v>
      </c>
      <c r="AO57">
        <v>2.7887461888856709E-3</v>
      </c>
      <c r="AP57">
        <v>2.7887461888856709E-3</v>
      </c>
      <c r="AQ57">
        <v>2.7887461888856709E-3</v>
      </c>
      <c r="AR57">
        <v>2.7887461888856709E-3</v>
      </c>
      <c r="AS57">
        <v>2.7887461888856709E-3</v>
      </c>
      <c r="AT57">
        <v>2.7887461888856709E-3</v>
      </c>
      <c r="AU57">
        <v>2.7887461888856709E-3</v>
      </c>
      <c r="AV57">
        <v>2.7887461888856709E-3</v>
      </c>
      <c r="AW57">
        <v>2.7887461888856709E-3</v>
      </c>
      <c r="AX57">
        <v>2.7887461888856709E-3</v>
      </c>
      <c r="AY57">
        <v>2.7887461888856709E-3</v>
      </c>
      <c r="AZ57">
        <v>2.7887461888856709E-3</v>
      </c>
      <c r="BA57">
        <v>2.7887461888856709E-3</v>
      </c>
      <c r="BB57">
        <v>2.7887461888856709E-3</v>
      </c>
      <c r="BC57">
        <v>2.7887461888856709E-3</v>
      </c>
      <c r="BD57">
        <v>2.7887461888856709E-3</v>
      </c>
      <c r="BE57">
        <v>2.7887461888856709E-3</v>
      </c>
      <c r="BF57">
        <v>2.7887461888856709E-3</v>
      </c>
      <c r="BG57">
        <v>2.7887461888856709E-3</v>
      </c>
      <c r="BH57">
        <v>2.7887461888856709E-3</v>
      </c>
      <c r="BI57">
        <v>2.7887461888856709E-3</v>
      </c>
      <c r="BJ57">
        <v>2.7887461888856709E-3</v>
      </c>
      <c r="BK57">
        <v>2.7887461888856709E-3</v>
      </c>
      <c r="BL57">
        <v>2.7887461888856709E-3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1260</v>
      </c>
      <c r="B58">
        <v>977.99195337768413</v>
      </c>
      <c r="C58">
        <v>3.685637380025484E-3</v>
      </c>
      <c r="D58">
        <v>10</v>
      </c>
      <c r="E58">
        <v>640</v>
      </c>
      <c r="F58">
        <v>-620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3.685637380025484E-3</v>
      </c>
      <c r="Q58">
        <v>3.685637380025484E-3</v>
      </c>
      <c r="R58">
        <v>3.685637380025484E-3</v>
      </c>
      <c r="S58">
        <v>3.685637380025484E-3</v>
      </c>
      <c r="T58">
        <v>3.685637380025484E-3</v>
      </c>
      <c r="U58">
        <v>3.685637380025484E-3</v>
      </c>
      <c r="V58">
        <v>3.685637380025484E-3</v>
      </c>
      <c r="W58">
        <v>3.685637380025484E-3</v>
      </c>
      <c r="X58">
        <v>3.685637380025484E-3</v>
      </c>
      <c r="Y58">
        <v>3.685637380025484E-3</v>
      </c>
      <c r="Z58">
        <v>3.685637380025484E-3</v>
      </c>
      <c r="AA58">
        <v>3.685637380025484E-3</v>
      </c>
      <c r="AB58">
        <v>3.685637380025484E-3</v>
      </c>
      <c r="AC58">
        <v>3.685637380025484E-3</v>
      </c>
      <c r="AD58">
        <v>3.685637380025484E-3</v>
      </c>
      <c r="AE58">
        <v>3.685637380025484E-3</v>
      </c>
      <c r="AF58">
        <v>3.685637380025484E-3</v>
      </c>
      <c r="AG58">
        <v>3.685637380025484E-3</v>
      </c>
      <c r="AH58">
        <v>3.685637380025484E-3</v>
      </c>
      <c r="AI58">
        <v>3.685637380025484E-3</v>
      </c>
      <c r="AJ58">
        <v>3.685637380025484E-3</v>
      </c>
      <c r="AK58">
        <v>3.685637380025484E-3</v>
      </c>
      <c r="AL58">
        <v>3.685637380025484E-3</v>
      </c>
      <c r="AM58">
        <v>3.685637380025484E-3</v>
      </c>
      <c r="AN58">
        <v>3.685637380025484E-3</v>
      </c>
      <c r="AO58">
        <v>3.685637380025484E-3</v>
      </c>
      <c r="AP58">
        <v>3.685637380025484E-3</v>
      </c>
      <c r="AQ58">
        <v>3.685637380025484E-3</v>
      </c>
      <c r="AR58">
        <v>3.685637380025484E-3</v>
      </c>
      <c r="AS58">
        <v>3.685637380025484E-3</v>
      </c>
      <c r="AT58">
        <v>3.685637380025484E-3</v>
      </c>
      <c r="AU58">
        <v>3.685637380025484E-3</v>
      </c>
      <c r="AV58">
        <v>3.685637380025484E-3</v>
      </c>
      <c r="AW58">
        <v>3.685637380025484E-3</v>
      </c>
      <c r="AX58">
        <v>3.685637380025484E-3</v>
      </c>
      <c r="AY58">
        <v>3.685637380025484E-3</v>
      </c>
      <c r="AZ58">
        <v>3.685637380025484E-3</v>
      </c>
      <c r="BA58">
        <v>3.685637380025484E-3</v>
      </c>
      <c r="BB58">
        <v>3.685637380025484E-3</v>
      </c>
      <c r="BC58">
        <v>3.685637380025484E-3</v>
      </c>
      <c r="BD58">
        <v>3.685637380025484E-3</v>
      </c>
      <c r="BE58">
        <v>3.685637380025484E-3</v>
      </c>
      <c r="BF58">
        <v>3.685637380025484E-3</v>
      </c>
      <c r="BG58">
        <v>3.685637380025484E-3</v>
      </c>
      <c r="BH58">
        <v>3.685637380025484E-3</v>
      </c>
      <c r="BI58">
        <v>3.685637380025484E-3</v>
      </c>
      <c r="BJ58">
        <v>3.685637380025484E-3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1260</v>
      </c>
      <c r="B59">
        <v>917.57605776660307</v>
      </c>
      <c r="C59">
        <v>3.457955462558903E-3</v>
      </c>
      <c r="D59">
        <v>0</v>
      </c>
      <c r="E59">
        <v>630</v>
      </c>
      <c r="F59">
        <v>-630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3.457955462558903E-3</v>
      </c>
      <c r="Q59">
        <v>3.457955462558903E-3</v>
      </c>
      <c r="R59">
        <v>3.457955462558903E-3</v>
      </c>
      <c r="S59">
        <v>3.457955462558903E-3</v>
      </c>
      <c r="T59">
        <v>3.457955462558903E-3</v>
      </c>
      <c r="U59">
        <v>3.457955462558903E-3</v>
      </c>
      <c r="V59">
        <v>3.457955462558903E-3</v>
      </c>
      <c r="W59">
        <v>3.457955462558903E-3</v>
      </c>
      <c r="X59">
        <v>3.457955462558903E-3</v>
      </c>
      <c r="Y59">
        <v>3.457955462558903E-3</v>
      </c>
      <c r="Z59">
        <v>3.457955462558903E-3</v>
      </c>
      <c r="AA59">
        <v>3.457955462558903E-3</v>
      </c>
      <c r="AB59">
        <v>3.457955462558903E-3</v>
      </c>
      <c r="AC59">
        <v>3.457955462558903E-3</v>
      </c>
      <c r="AD59">
        <v>3.457955462558903E-3</v>
      </c>
      <c r="AE59">
        <v>3.457955462558903E-3</v>
      </c>
      <c r="AF59">
        <v>3.457955462558903E-3</v>
      </c>
      <c r="AG59">
        <v>3.457955462558903E-3</v>
      </c>
      <c r="AH59">
        <v>3.457955462558903E-3</v>
      </c>
      <c r="AI59">
        <v>3.457955462558903E-3</v>
      </c>
      <c r="AJ59">
        <v>3.457955462558903E-3</v>
      </c>
      <c r="AK59">
        <v>3.457955462558903E-3</v>
      </c>
      <c r="AL59">
        <v>3.457955462558903E-3</v>
      </c>
      <c r="AM59">
        <v>3.457955462558903E-3</v>
      </c>
      <c r="AN59">
        <v>3.457955462558903E-3</v>
      </c>
      <c r="AO59">
        <v>3.457955462558903E-3</v>
      </c>
      <c r="AP59">
        <v>3.457955462558903E-3</v>
      </c>
      <c r="AQ59">
        <v>3.457955462558903E-3</v>
      </c>
      <c r="AR59">
        <v>3.457955462558903E-3</v>
      </c>
      <c r="AS59">
        <v>3.457955462558903E-3</v>
      </c>
      <c r="AT59">
        <v>3.457955462558903E-3</v>
      </c>
      <c r="AU59">
        <v>3.457955462558903E-3</v>
      </c>
      <c r="AV59">
        <v>3.457955462558903E-3</v>
      </c>
      <c r="AW59">
        <v>3.457955462558903E-3</v>
      </c>
      <c r="AX59">
        <v>3.457955462558903E-3</v>
      </c>
      <c r="AY59">
        <v>3.457955462558903E-3</v>
      </c>
      <c r="AZ59">
        <v>3.457955462558903E-3</v>
      </c>
      <c r="BA59">
        <v>3.457955462558903E-3</v>
      </c>
      <c r="BB59">
        <v>3.457955462558903E-3</v>
      </c>
      <c r="BC59">
        <v>3.457955462558903E-3</v>
      </c>
      <c r="BD59">
        <v>3.457955462558903E-3</v>
      </c>
      <c r="BE59">
        <v>3.457955462558903E-3</v>
      </c>
      <c r="BF59">
        <v>3.457955462558903E-3</v>
      </c>
      <c r="BG59">
        <v>3.457955462558903E-3</v>
      </c>
      <c r="BH59">
        <v>3.457955462558903E-3</v>
      </c>
      <c r="BI59">
        <v>3.457955462558903E-3</v>
      </c>
      <c r="BJ59">
        <v>3.457955462558903E-3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843.76146489506641</v>
      </c>
      <c r="C60">
        <v>3.1797795310094588E-3</v>
      </c>
      <c r="D60">
        <v>-10</v>
      </c>
      <c r="E60">
        <v>612.5</v>
      </c>
      <c r="F60">
        <v>-632.5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3.1797795310094588E-3</v>
      </c>
      <c r="Q60">
        <v>3.1797795310094588E-3</v>
      </c>
      <c r="R60">
        <v>3.1797795310094588E-3</v>
      </c>
      <c r="S60">
        <v>3.1797795310094588E-3</v>
      </c>
      <c r="T60">
        <v>3.1797795310094588E-3</v>
      </c>
      <c r="U60">
        <v>3.1797795310094588E-3</v>
      </c>
      <c r="V60">
        <v>3.1797795310094588E-3</v>
      </c>
      <c r="W60">
        <v>3.1797795310094588E-3</v>
      </c>
      <c r="X60">
        <v>3.1797795310094588E-3</v>
      </c>
      <c r="Y60">
        <v>3.1797795310094588E-3</v>
      </c>
      <c r="Z60">
        <v>3.1797795310094588E-3</v>
      </c>
      <c r="AA60">
        <v>3.1797795310094588E-3</v>
      </c>
      <c r="AB60">
        <v>3.1797795310094588E-3</v>
      </c>
      <c r="AC60">
        <v>3.1797795310094588E-3</v>
      </c>
      <c r="AD60">
        <v>3.1797795310094588E-3</v>
      </c>
      <c r="AE60">
        <v>3.1797795310094588E-3</v>
      </c>
      <c r="AF60">
        <v>3.1797795310094588E-3</v>
      </c>
      <c r="AG60">
        <v>3.1797795310094588E-3</v>
      </c>
      <c r="AH60">
        <v>3.1797795310094588E-3</v>
      </c>
      <c r="AI60">
        <v>3.1797795310094588E-3</v>
      </c>
      <c r="AJ60">
        <v>3.1797795310094588E-3</v>
      </c>
      <c r="AK60">
        <v>3.1797795310094588E-3</v>
      </c>
      <c r="AL60">
        <v>3.1797795310094588E-3</v>
      </c>
      <c r="AM60">
        <v>3.1797795310094588E-3</v>
      </c>
      <c r="AN60">
        <v>3.1797795310094588E-3</v>
      </c>
      <c r="AO60">
        <v>3.1797795310094588E-3</v>
      </c>
      <c r="AP60">
        <v>3.1797795310094588E-3</v>
      </c>
      <c r="AQ60">
        <v>3.1797795310094588E-3</v>
      </c>
      <c r="AR60">
        <v>3.1797795310094588E-3</v>
      </c>
      <c r="AS60">
        <v>3.1797795310094588E-3</v>
      </c>
      <c r="AT60">
        <v>3.1797795310094588E-3</v>
      </c>
      <c r="AU60">
        <v>3.1797795310094588E-3</v>
      </c>
      <c r="AV60">
        <v>3.1797795310094588E-3</v>
      </c>
      <c r="AW60">
        <v>3.1797795310094588E-3</v>
      </c>
      <c r="AX60">
        <v>3.1797795310094588E-3</v>
      </c>
      <c r="AY60">
        <v>3.1797795310094588E-3</v>
      </c>
      <c r="AZ60">
        <v>3.1797795310094588E-3</v>
      </c>
      <c r="BA60">
        <v>3.1797795310094588E-3</v>
      </c>
      <c r="BB60">
        <v>3.1797795310094588E-3</v>
      </c>
      <c r="BC60">
        <v>3.1797795310094588E-3</v>
      </c>
      <c r="BD60">
        <v>3.1797795310094588E-3</v>
      </c>
      <c r="BE60">
        <v>3.1797795310094588E-3</v>
      </c>
      <c r="BF60">
        <v>3.1797795310094588E-3</v>
      </c>
      <c r="BG60">
        <v>3.1797795310094588E-3</v>
      </c>
      <c r="BH60">
        <v>3.1797795310094588E-3</v>
      </c>
      <c r="BI60">
        <v>3.1797795310094588E-3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852.3889425265329</v>
      </c>
      <c r="C61">
        <v>3.2122928394718105E-3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3.2122928394718105E-3</v>
      </c>
      <c r="P61">
        <v>3.2122928394718105E-3</v>
      </c>
      <c r="Q61">
        <v>3.2122928394718105E-3</v>
      </c>
      <c r="R61">
        <v>3.2122928394718105E-3</v>
      </c>
      <c r="S61">
        <v>3.2122928394718105E-3</v>
      </c>
      <c r="T61">
        <v>3.2122928394718105E-3</v>
      </c>
      <c r="U61">
        <v>3.2122928394718105E-3</v>
      </c>
      <c r="V61">
        <v>3.2122928394718105E-3</v>
      </c>
      <c r="W61">
        <v>3.2122928394718105E-3</v>
      </c>
      <c r="X61">
        <v>3.2122928394718105E-3</v>
      </c>
      <c r="Y61">
        <v>3.2122928394718105E-3</v>
      </c>
      <c r="Z61">
        <v>3.2122928394718105E-3</v>
      </c>
      <c r="AA61">
        <v>3.2122928394718105E-3</v>
      </c>
      <c r="AB61">
        <v>3.2122928394718105E-3</v>
      </c>
      <c r="AC61">
        <v>3.2122928394718105E-3</v>
      </c>
      <c r="AD61">
        <v>3.2122928394718105E-3</v>
      </c>
      <c r="AE61">
        <v>3.2122928394718105E-3</v>
      </c>
      <c r="AF61">
        <v>3.2122928394718105E-3</v>
      </c>
      <c r="AG61">
        <v>3.2122928394718105E-3</v>
      </c>
      <c r="AH61">
        <v>3.2122928394718105E-3</v>
      </c>
      <c r="AI61">
        <v>3.2122928394718105E-3</v>
      </c>
      <c r="AJ61">
        <v>3.2122928394718105E-3</v>
      </c>
      <c r="AK61">
        <v>3.2122928394718105E-3</v>
      </c>
      <c r="AL61">
        <v>3.2122928394718105E-3</v>
      </c>
      <c r="AM61">
        <v>3.2122928394718105E-3</v>
      </c>
      <c r="AN61">
        <v>3.2122928394718105E-3</v>
      </c>
      <c r="AO61">
        <v>3.2122928394718105E-3</v>
      </c>
      <c r="AP61">
        <v>3.2122928394718105E-3</v>
      </c>
      <c r="AQ61">
        <v>3.2122928394718105E-3</v>
      </c>
      <c r="AR61">
        <v>3.2122928394718105E-3</v>
      </c>
      <c r="AS61">
        <v>3.2122928394718105E-3</v>
      </c>
      <c r="AT61">
        <v>3.2122928394718105E-3</v>
      </c>
      <c r="AU61">
        <v>3.2122928394718105E-3</v>
      </c>
      <c r="AV61">
        <v>3.2122928394718105E-3</v>
      </c>
      <c r="AW61">
        <v>3.2122928394718105E-3</v>
      </c>
      <c r="AX61">
        <v>3.2122928394718105E-3</v>
      </c>
      <c r="AY61">
        <v>3.2122928394718105E-3</v>
      </c>
      <c r="AZ61">
        <v>3.2122928394718105E-3</v>
      </c>
      <c r="BA61">
        <v>3.2122928394718105E-3</v>
      </c>
      <c r="BB61">
        <v>3.2122928394718105E-3</v>
      </c>
      <c r="BC61">
        <v>3.2122928394718105E-3</v>
      </c>
      <c r="BD61">
        <v>3.2122928394718105E-3</v>
      </c>
      <c r="BE61">
        <v>3.2122928394718105E-3</v>
      </c>
      <c r="BF61">
        <v>3.2122928394718105E-3</v>
      </c>
      <c r="BG61">
        <v>3.2122928394718105E-3</v>
      </c>
      <c r="BH61">
        <v>3.2122928394718105E-3</v>
      </c>
      <c r="BI61">
        <v>3.2122928394718105E-3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1213</v>
      </c>
      <c r="B62">
        <v>743.87245147188241</v>
      </c>
      <c r="C62">
        <v>2.803340153921681E-3</v>
      </c>
      <c r="D62">
        <v>-30</v>
      </c>
      <c r="E62">
        <v>576.5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2.803340153921681E-3</v>
      </c>
      <c r="Q62">
        <v>2.803340153921681E-3</v>
      </c>
      <c r="R62">
        <v>2.803340153921681E-3</v>
      </c>
      <c r="S62">
        <v>2.803340153921681E-3</v>
      </c>
      <c r="T62">
        <v>2.803340153921681E-3</v>
      </c>
      <c r="U62">
        <v>2.803340153921681E-3</v>
      </c>
      <c r="V62">
        <v>2.803340153921681E-3</v>
      </c>
      <c r="W62">
        <v>2.803340153921681E-3</v>
      </c>
      <c r="X62">
        <v>2.803340153921681E-3</v>
      </c>
      <c r="Y62">
        <v>2.803340153921681E-3</v>
      </c>
      <c r="Z62">
        <v>2.803340153921681E-3</v>
      </c>
      <c r="AA62">
        <v>2.803340153921681E-3</v>
      </c>
      <c r="AB62">
        <v>2.803340153921681E-3</v>
      </c>
      <c r="AC62">
        <v>2.803340153921681E-3</v>
      </c>
      <c r="AD62">
        <v>2.803340153921681E-3</v>
      </c>
      <c r="AE62">
        <v>2.803340153921681E-3</v>
      </c>
      <c r="AF62">
        <v>2.803340153921681E-3</v>
      </c>
      <c r="AG62">
        <v>2.803340153921681E-3</v>
      </c>
      <c r="AH62">
        <v>2.803340153921681E-3</v>
      </c>
      <c r="AI62">
        <v>2.803340153921681E-3</v>
      </c>
      <c r="AJ62">
        <v>2.803340153921681E-3</v>
      </c>
      <c r="AK62">
        <v>2.803340153921681E-3</v>
      </c>
      <c r="AL62">
        <v>2.803340153921681E-3</v>
      </c>
      <c r="AM62">
        <v>2.803340153921681E-3</v>
      </c>
      <c r="AN62">
        <v>2.803340153921681E-3</v>
      </c>
      <c r="AO62">
        <v>2.803340153921681E-3</v>
      </c>
      <c r="AP62">
        <v>2.803340153921681E-3</v>
      </c>
      <c r="AQ62">
        <v>2.803340153921681E-3</v>
      </c>
      <c r="AR62">
        <v>2.803340153921681E-3</v>
      </c>
      <c r="AS62">
        <v>2.803340153921681E-3</v>
      </c>
      <c r="AT62">
        <v>2.803340153921681E-3</v>
      </c>
      <c r="AU62">
        <v>2.803340153921681E-3</v>
      </c>
      <c r="AV62">
        <v>2.803340153921681E-3</v>
      </c>
      <c r="AW62">
        <v>2.803340153921681E-3</v>
      </c>
      <c r="AX62">
        <v>2.803340153921681E-3</v>
      </c>
      <c r="AY62">
        <v>2.803340153921681E-3</v>
      </c>
      <c r="AZ62">
        <v>2.803340153921681E-3</v>
      </c>
      <c r="BA62">
        <v>2.803340153921681E-3</v>
      </c>
      <c r="BB62">
        <v>2.803340153921681E-3</v>
      </c>
      <c r="BC62">
        <v>2.803340153921681E-3</v>
      </c>
      <c r="BD62">
        <v>2.803340153921681E-3</v>
      </c>
      <c r="BE62">
        <v>2.803340153921681E-3</v>
      </c>
      <c r="BF62">
        <v>2.803340153921681E-3</v>
      </c>
      <c r="BG62">
        <v>2.803340153921681E-3</v>
      </c>
      <c r="BH62">
        <v>2.803340153921681E-3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721.42090377375996</v>
      </c>
      <c r="C63">
        <v>2.7187297814642818E-3</v>
      </c>
      <c r="D63">
        <v>-40</v>
      </c>
      <c r="E63">
        <v>566.5</v>
      </c>
      <c r="F63">
        <v>-646.5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2.7187297814642818E-3</v>
      </c>
      <c r="P63">
        <v>2.7187297814642818E-3</v>
      </c>
      <c r="Q63">
        <v>2.7187297814642818E-3</v>
      </c>
      <c r="R63">
        <v>2.7187297814642818E-3</v>
      </c>
      <c r="S63">
        <v>2.7187297814642818E-3</v>
      </c>
      <c r="T63">
        <v>2.7187297814642818E-3</v>
      </c>
      <c r="U63">
        <v>2.7187297814642818E-3</v>
      </c>
      <c r="V63">
        <v>2.7187297814642818E-3</v>
      </c>
      <c r="W63">
        <v>2.7187297814642818E-3</v>
      </c>
      <c r="X63">
        <v>2.7187297814642818E-3</v>
      </c>
      <c r="Y63">
        <v>2.7187297814642818E-3</v>
      </c>
      <c r="Z63">
        <v>2.7187297814642818E-3</v>
      </c>
      <c r="AA63">
        <v>2.7187297814642818E-3</v>
      </c>
      <c r="AB63">
        <v>2.7187297814642818E-3</v>
      </c>
      <c r="AC63">
        <v>2.7187297814642818E-3</v>
      </c>
      <c r="AD63">
        <v>2.7187297814642818E-3</v>
      </c>
      <c r="AE63">
        <v>2.7187297814642818E-3</v>
      </c>
      <c r="AF63">
        <v>2.7187297814642818E-3</v>
      </c>
      <c r="AG63">
        <v>2.7187297814642818E-3</v>
      </c>
      <c r="AH63">
        <v>2.7187297814642818E-3</v>
      </c>
      <c r="AI63">
        <v>2.7187297814642818E-3</v>
      </c>
      <c r="AJ63">
        <v>2.7187297814642818E-3</v>
      </c>
      <c r="AK63">
        <v>2.7187297814642818E-3</v>
      </c>
      <c r="AL63">
        <v>2.7187297814642818E-3</v>
      </c>
      <c r="AM63">
        <v>2.7187297814642818E-3</v>
      </c>
      <c r="AN63">
        <v>2.7187297814642818E-3</v>
      </c>
      <c r="AO63">
        <v>2.7187297814642818E-3</v>
      </c>
      <c r="AP63">
        <v>2.7187297814642818E-3</v>
      </c>
      <c r="AQ63">
        <v>2.7187297814642818E-3</v>
      </c>
      <c r="AR63">
        <v>2.7187297814642818E-3</v>
      </c>
      <c r="AS63">
        <v>2.7187297814642818E-3</v>
      </c>
      <c r="AT63">
        <v>2.7187297814642818E-3</v>
      </c>
      <c r="AU63">
        <v>2.7187297814642818E-3</v>
      </c>
      <c r="AV63">
        <v>2.7187297814642818E-3</v>
      </c>
      <c r="AW63">
        <v>2.7187297814642818E-3</v>
      </c>
      <c r="AX63">
        <v>2.7187297814642818E-3</v>
      </c>
      <c r="AY63">
        <v>2.7187297814642818E-3</v>
      </c>
      <c r="AZ63">
        <v>2.7187297814642818E-3</v>
      </c>
      <c r="BA63">
        <v>2.7187297814642818E-3</v>
      </c>
      <c r="BB63">
        <v>2.7187297814642818E-3</v>
      </c>
      <c r="BC63">
        <v>2.7187297814642818E-3</v>
      </c>
      <c r="BD63">
        <v>2.7187297814642818E-3</v>
      </c>
      <c r="BE63">
        <v>2.7187297814642818E-3</v>
      </c>
      <c r="BF63">
        <v>2.7187297814642818E-3</v>
      </c>
      <c r="BG63">
        <v>2.7187297814642818E-3</v>
      </c>
      <c r="BH63">
        <v>2.7187297814642818E-3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646.38779337087362</v>
      </c>
      <c r="C64">
        <v>2.4359617735217258E-3</v>
      </c>
      <c r="D64">
        <v>-30</v>
      </c>
      <c r="E64">
        <v>592.5</v>
      </c>
      <c r="F64">
        <v>-652.5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2.4359617735217258E-3</v>
      </c>
      <c r="P64">
        <v>2.4359617735217258E-3</v>
      </c>
      <c r="Q64">
        <v>2.4359617735217258E-3</v>
      </c>
      <c r="R64">
        <v>2.4359617735217258E-3</v>
      </c>
      <c r="S64">
        <v>2.4359617735217258E-3</v>
      </c>
      <c r="T64">
        <v>2.4359617735217258E-3</v>
      </c>
      <c r="U64">
        <v>2.4359617735217258E-3</v>
      </c>
      <c r="V64">
        <v>2.4359617735217258E-3</v>
      </c>
      <c r="W64">
        <v>2.4359617735217258E-3</v>
      </c>
      <c r="X64">
        <v>2.4359617735217258E-3</v>
      </c>
      <c r="Y64">
        <v>2.4359617735217258E-3</v>
      </c>
      <c r="Z64">
        <v>2.4359617735217258E-3</v>
      </c>
      <c r="AA64">
        <v>2.4359617735217258E-3</v>
      </c>
      <c r="AB64">
        <v>2.4359617735217258E-3</v>
      </c>
      <c r="AC64">
        <v>2.4359617735217258E-3</v>
      </c>
      <c r="AD64">
        <v>2.4359617735217258E-3</v>
      </c>
      <c r="AE64">
        <v>2.4359617735217258E-3</v>
      </c>
      <c r="AF64">
        <v>2.4359617735217258E-3</v>
      </c>
      <c r="AG64">
        <v>2.4359617735217258E-3</v>
      </c>
      <c r="AH64">
        <v>2.4359617735217258E-3</v>
      </c>
      <c r="AI64">
        <v>2.4359617735217258E-3</v>
      </c>
      <c r="AJ64">
        <v>2.4359617735217258E-3</v>
      </c>
      <c r="AK64">
        <v>2.4359617735217258E-3</v>
      </c>
      <c r="AL64">
        <v>2.4359617735217258E-3</v>
      </c>
      <c r="AM64">
        <v>2.4359617735217258E-3</v>
      </c>
      <c r="AN64">
        <v>2.4359617735217258E-3</v>
      </c>
      <c r="AO64">
        <v>2.4359617735217258E-3</v>
      </c>
      <c r="AP64">
        <v>2.4359617735217258E-3</v>
      </c>
      <c r="AQ64">
        <v>2.4359617735217258E-3</v>
      </c>
      <c r="AR64">
        <v>2.4359617735217258E-3</v>
      </c>
      <c r="AS64">
        <v>2.4359617735217258E-3</v>
      </c>
      <c r="AT64">
        <v>2.4359617735217258E-3</v>
      </c>
      <c r="AU64">
        <v>2.4359617735217258E-3</v>
      </c>
      <c r="AV64">
        <v>2.4359617735217258E-3</v>
      </c>
      <c r="AW64">
        <v>2.4359617735217258E-3</v>
      </c>
      <c r="AX64">
        <v>2.4359617735217258E-3</v>
      </c>
      <c r="AY64">
        <v>2.4359617735217258E-3</v>
      </c>
      <c r="AZ64">
        <v>2.4359617735217258E-3</v>
      </c>
      <c r="BA64">
        <v>2.4359617735217258E-3</v>
      </c>
      <c r="BB64">
        <v>2.4359617735217258E-3</v>
      </c>
      <c r="BC64">
        <v>2.4359617735217258E-3</v>
      </c>
      <c r="BD64">
        <v>2.4359617735217258E-3</v>
      </c>
      <c r="BE64">
        <v>2.4359617735217258E-3</v>
      </c>
      <c r="BF64">
        <v>2.4359617735217258E-3</v>
      </c>
      <c r="BG64">
        <v>2.4359617735217258E-3</v>
      </c>
      <c r="BH64">
        <v>2.4359617735217258E-3</v>
      </c>
      <c r="BI64">
        <v>2.4359617735217258E-3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582.38184325337795</v>
      </c>
      <c r="C65">
        <v>2.1947504614221193E-3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2.1947504614221193E-3</v>
      </c>
      <c r="P65">
        <v>2.1947504614221193E-3</v>
      </c>
      <c r="Q65">
        <v>2.1947504614221193E-3</v>
      </c>
      <c r="R65">
        <v>2.1947504614221193E-3</v>
      </c>
      <c r="S65">
        <v>2.1947504614221193E-3</v>
      </c>
      <c r="T65">
        <v>2.1947504614221193E-3</v>
      </c>
      <c r="U65">
        <v>2.1947504614221193E-3</v>
      </c>
      <c r="V65">
        <v>2.1947504614221193E-3</v>
      </c>
      <c r="W65">
        <v>2.1947504614221193E-3</v>
      </c>
      <c r="X65">
        <v>2.1947504614221193E-3</v>
      </c>
      <c r="Y65">
        <v>2.1947504614221193E-3</v>
      </c>
      <c r="Z65">
        <v>2.1947504614221193E-3</v>
      </c>
      <c r="AA65">
        <v>2.1947504614221193E-3</v>
      </c>
      <c r="AB65">
        <v>2.1947504614221193E-3</v>
      </c>
      <c r="AC65">
        <v>2.1947504614221193E-3</v>
      </c>
      <c r="AD65">
        <v>2.1947504614221193E-3</v>
      </c>
      <c r="AE65">
        <v>2.1947504614221193E-3</v>
      </c>
      <c r="AF65">
        <v>2.1947504614221193E-3</v>
      </c>
      <c r="AG65">
        <v>2.1947504614221193E-3</v>
      </c>
      <c r="AH65">
        <v>2.1947504614221193E-3</v>
      </c>
      <c r="AI65">
        <v>2.1947504614221193E-3</v>
      </c>
      <c r="AJ65">
        <v>2.1947504614221193E-3</v>
      </c>
      <c r="AK65">
        <v>2.1947504614221193E-3</v>
      </c>
      <c r="AL65">
        <v>2.1947504614221193E-3</v>
      </c>
      <c r="AM65">
        <v>2.1947504614221193E-3</v>
      </c>
      <c r="AN65">
        <v>2.1947504614221193E-3</v>
      </c>
      <c r="AO65">
        <v>2.1947504614221193E-3</v>
      </c>
      <c r="AP65">
        <v>2.1947504614221193E-3</v>
      </c>
      <c r="AQ65">
        <v>2.1947504614221193E-3</v>
      </c>
      <c r="AR65">
        <v>2.1947504614221193E-3</v>
      </c>
      <c r="AS65">
        <v>2.1947504614221193E-3</v>
      </c>
      <c r="AT65">
        <v>2.1947504614221193E-3</v>
      </c>
      <c r="AU65">
        <v>2.1947504614221193E-3</v>
      </c>
      <c r="AV65">
        <v>2.1947504614221193E-3</v>
      </c>
      <c r="AW65">
        <v>2.1947504614221193E-3</v>
      </c>
      <c r="AX65">
        <v>2.1947504614221193E-3</v>
      </c>
      <c r="AY65">
        <v>2.1947504614221193E-3</v>
      </c>
      <c r="AZ65">
        <v>2.1947504614221193E-3</v>
      </c>
      <c r="BA65">
        <v>2.1947504614221193E-3</v>
      </c>
      <c r="BB65">
        <v>2.1947504614221193E-3</v>
      </c>
      <c r="BC65">
        <v>2.1947504614221193E-3</v>
      </c>
      <c r="BD65">
        <v>2.1947504614221193E-3</v>
      </c>
      <c r="BE65">
        <v>2.1947504614221193E-3</v>
      </c>
      <c r="BF65">
        <v>2.1947504614221193E-3</v>
      </c>
      <c r="BG65">
        <v>2.1947504614221193E-3</v>
      </c>
      <c r="BH65">
        <v>2.1947504614221193E-3</v>
      </c>
      <c r="BI65">
        <v>2.1947504614221193E-3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627.84364233501014</v>
      </c>
      <c r="C66">
        <v>2.3660767238517701E-3</v>
      </c>
      <c r="D66">
        <v>-10</v>
      </c>
      <c r="E66">
        <v>612.5</v>
      </c>
      <c r="F66">
        <v>-632.5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2.3660767238517701E-3</v>
      </c>
      <c r="Q66">
        <v>2.3660767238517701E-3</v>
      </c>
      <c r="R66">
        <v>2.3660767238517701E-3</v>
      </c>
      <c r="S66">
        <v>2.3660767238517701E-3</v>
      </c>
      <c r="T66">
        <v>2.3660767238517701E-3</v>
      </c>
      <c r="U66">
        <v>2.3660767238517701E-3</v>
      </c>
      <c r="V66">
        <v>2.3660767238517701E-3</v>
      </c>
      <c r="W66">
        <v>2.3660767238517701E-3</v>
      </c>
      <c r="X66">
        <v>2.3660767238517701E-3</v>
      </c>
      <c r="Y66">
        <v>2.3660767238517701E-3</v>
      </c>
      <c r="Z66">
        <v>2.3660767238517701E-3</v>
      </c>
      <c r="AA66">
        <v>2.3660767238517701E-3</v>
      </c>
      <c r="AB66">
        <v>2.3660767238517701E-3</v>
      </c>
      <c r="AC66">
        <v>2.3660767238517701E-3</v>
      </c>
      <c r="AD66">
        <v>2.3660767238517701E-3</v>
      </c>
      <c r="AE66">
        <v>2.3660767238517701E-3</v>
      </c>
      <c r="AF66">
        <v>2.3660767238517701E-3</v>
      </c>
      <c r="AG66">
        <v>2.3660767238517701E-3</v>
      </c>
      <c r="AH66">
        <v>2.3660767238517701E-3</v>
      </c>
      <c r="AI66">
        <v>2.3660767238517701E-3</v>
      </c>
      <c r="AJ66">
        <v>2.3660767238517701E-3</v>
      </c>
      <c r="AK66">
        <v>2.3660767238517701E-3</v>
      </c>
      <c r="AL66">
        <v>2.3660767238517701E-3</v>
      </c>
      <c r="AM66">
        <v>2.3660767238517701E-3</v>
      </c>
      <c r="AN66">
        <v>2.3660767238517701E-3</v>
      </c>
      <c r="AO66">
        <v>2.3660767238517701E-3</v>
      </c>
      <c r="AP66">
        <v>2.3660767238517701E-3</v>
      </c>
      <c r="AQ66">
        <v>2.3660767238517701E-3</v>
      </c>
      <c r="AR66">
        <v>2.3660767238517701E-3</v>
      </c>
      <c r="AS66">
        <v>2.3660767238517701E-3</v>
      </c>
      <c r="AT66">
        <v>2.3660767238517701E-3</v>
      </c>
      <c r="AU66">
        <v>2.3660767238517701E-3</v>
      </c>
      <c r="AV66">
        <v>2.3660767238517701E-3</v>
      </c>
      <c r="AW66">
        <v>2.3660767238517701E-3</v>
      </c>
      <c r="AX66">
        <v>2.3660767238517701E-3</v>
      </c>
      <c r="AY66">
        <v>2.3660767238517701E-3</v>
      </c>
      <c r="AZ66">
        <v>2.3660767238517701E-3</v>
      </c>
      <c r="BA66">
        <v>2.3660767238517701E-3</v>
      </c>
      <c r="BB66">
        <v>2.3660767238517701E-3</v>
      </c>
      <c r="BC66">
        <v>2.3660767238517701E-3</v>
      </c>
      <c r="BD66">
        <v>2.3660767238517701E-3</v>
      </c>
      <c r="BE66">
        <v>2.3660767238517701E-3</v>
      </c>
      <c r="BF66">
        <v>2.3660767238517701E-3</v>
      </c>
      <c r="BG66">
        <v>2.3660767238517701E-3</v>
      </c>
      <c r="BH66">
        <v>2.3660767238517701E-3</v>
      </c>
      <c r="BI66">
        <v>2.3660767238517701E-3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532.90536853278161</v>
      </c>
      <c r="C67">
        <v>2.0082945871868286E-3</v>
      </c>
      <c r="D67">
        <v>0</v>
      </c>
      <c r="E67">
        <v>622.5</v>
      </c>
      <c r="F67">
        <v>-622.5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2.0082945871868286E-3</v>
      </c>
      <c r="Q67">
        <v>2.0082945871868286E-3</v>
      </c>
      <c r="R67">
        <v>2.0082945871868286E-3</v>
      </c>
      <c r="S67">
        <v>2.0082945871868286E-3</v>
      </c>
      <c r="T67">
        <v>2.0082945871868286E-3</v>
      </c>
      <c r="U67">
        <v>2.0082945871868286E-3</v>
      </c>
      <c r="V67">
        <v>2.0082945871868286E-3</v>
      </c>
      <c r="W67">
        <v>2.0082945871868286E-3</v>
      </c>
      <c r="X67">
        <v>2.0082945871868286E-3</v>
      </c>
      <c r="Y67">
        <v>2.0082945871868286E-3</v>
      </c>
      <c r="Z67">
        <v>2.0082945871868286E-3</v>
      </c>
      <c r="AA67">
        <v>2.0082945871868286E-3</v>
      </c>
      <c r="AB67">
        <v>2.0082945871868286E-3</v>
      </c>
      <c r="AC67">
        <v>2.0082945871868286E-3</v>
      </c>
      <c r="AD67">
        <v>2.0082945871868286E-3</v>
      </c>
      <c r="AE67">
        <v>2.0082945871868286E-3</v>
      </c>
      <c r="AF67">
        <v>2.0082945871868286E-3</v>
      </c>
      <c r="AG67">
        <v>2.0082945871868286E-3</v>
      </c>
      <c r="AH67">
        <v>2.0082945871868286E-3</v>
      </c>
      <c r="AI67">
        <v>2.0082945871868286E-3</v>
      </c>
      <c r="AJ67">
        <v>2.0082945871868286E-3</v>
      </c>
      <c r="AK67">
        <v>2.0082945871868286E-3</v>
      </c>
      <c r="AL67">
        <v>2.0082945871868286E-3</v>
      </c>
      <c r="AM67">
        <v>2.0082945871868286E-3</v>
      </c>
      <c r="AN67">
        <v>2.0082945871868286E-3</v>
      </c>
      <c r="AO67">
        <v>2.0082945871868286E-3</v>
      </c>
      <c r="AP67">
        <v>2.0082945871868286E-3</v>
      </c>
      <c r="AQ67">
        <v>2.0082945871868286E-3</v>
      </c>
      <c r="AR67">
        <v>2.0082945871868286E-3</v>
      </c>
      <c r="AS67">
        <v>2.0082945871868286E-3</v>
      </c>
      <c r="AT67">
        <v>2.0082945871868286E-3</v>
      </c>
      <c r="AU67">
        <v>2.0082945871868286E-3</v>
      </c>
      <c r="AV67">
        <v>2.0082945871868286E-3</v>
      </c>
      <c r="AW67">
        <v>2.0082945871868286E-3</v>
      </c>
      <c r="AX67">
        <v>2.0082945871868286E-3</v>
      </c>
      <c r="AY67">
        <v>2.0082945871868286E-3</v>
      </c>
      <c r="AZ67">
        <v>2.0082945871868286E-3</v>
      </c>
      <c r="BA67">
        <v>2.0082945871868286E-3</v>
      </c>
      <c r="BB67">
        <v>2.0082945871868286E-3</v>
      </c>
      <c r="BC67">
        <v>2.0082945871868286E-3</v>
      </c>
      <c r="BD67">
        <v>2.0082945871868286E-3</v>
      </c>
      <c r="BE67">
        <v>2.0082945871868286E-3</v>
      </c>
      <c r="BF67">
        <v>2.0082945871868286E-3</v>
      </c>
      <c r="BG67">
        <v>2.0082945871868286E-3</v>
      </c>
      <c r="BH67">
        <v>2.0082945871868286E-3</v>
      </c>
      <c r="BI67">
        <v>2.0082945871868286E-3</v>
      </c>
      <c r="BJ67">
        <v>2.0082945871868286E-3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242.45540327285974</v>
      </c>
      <c r="C68">
        <v>9.1371170714173611E-4</v>
      </c>
      <c r="D68">
        <v>10</v>
      </c>
      <c r="E68">
        <v>636.5</v>
      </c>
      <c r="F68">
        <v>-616.5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9.1371170714173611E-4</v>
      </c>
      <c r="Q68">
        <v>9.1371170714173611E-4</v>
      </c>
      <c r="R68">
        <v>9.1371170714173611E-4</v>
      </c>
      <c r="S68">
        <v>9.1371170714173611E-4</v>
      </c>
      <c r="T68">
        <v>9.1371170714173611E-4</v>
      </c>
      <c r="U68">
        <v>9.1371170714173611E-4</v>
      </c>
      <c r="V68">
        <v>9.1371170714173611E-4</v>
      </c>
      <c r="W68">
        <v>9.1371170714173611E-4</v>
      </c>
      <c r="X68">
        <v>9.1371170714173611E-4</v>
      </c>
      <c r="Y68">
        <v>9.1371170714173611E-4</v>
      </c>
      <c r="Z68">
        <v>9.1371170714173611E-4</v>
      </c>
      <c r="AA68">
        <v>9.1371170714173611E-4</v>
      </c>
      <c r="AB68">
        <v>9.1371170714173611E-4</v>
      </c>
      <c r="AC68">
        <v>9.1371170714173611E-4</v>
      </c>
      <c r="AD68">
        <v>9.1371170714173611E-4</v>
      </c>
      <c r="AE68">
        <v>9.1371170714173611E-4</v>
      </c>
      <c r="AF68">
        <v>9.1371170714173611E-4</v>
      </c>
      <c r="AG68">
        <v>9.1371170714173611E-4</v>
      </c>
      <c r="AH68">
        <v>9.1371170714173611E-4</v>
      </c>
      <c r="AI68">
        <v>9.1371170714173611E-4</v>
      </c>
      <c r="AJ68">
        <v>9.1371170714173611E-4</v>
      </c>
      <c r="AK68">
        <v>9.1371170714173611E-4</v>
      </c>
      <c r="AL68">
        <v>9.1371170714173611E-4</v>
      </c>
      <c r="AM68">
        <v>9.1371170714173611E-4</v>
      </c>
      <c r="AN68">
        <v>9.1371170714173611E-4</v>
      </c>
      <c r="AO68">
        <v>9.1371170714173611E-4</v>
      </c>
      <c r="AP68">
        <v>9.1371170714173611E-4</v>
      </c>
      <c r="AQ68">
        <v>9.1371170714173611E-4</v>
      </c>
      <c r="AR68">
        <v>9.1371170714173611E-4</v>
      </c>
      <c r="AS68">
        <v>9.1371170714173611E-4</v>
      </c>
      <c r="AT68">
        <v>9.1371170714173611E-4</v>
      </c>
      <c r="AU68">
        <v>9.1371170714173611E-4</v>
      </c>
      <c r="AV68">
        <v>9.1371170714173611E-4</v>
      </c>
      <c r="AW68">
        <v>9.1371170714173611E-4</v>
      </c>
      <c r="AX68">
        <v>9.1371170714173611E-4</v>
      </c>
      <c r="AY68">
        <v>9.1371170714173611E-4</v>
      </c>
      <c r="AZ68">
        <v>9.1371170714173611E-4</v>
      </c>
      <c r="BA68">
        <v>9.1371170714173611E-4</v>
      </c>
      <c r="BB68">
        <v>9.1371170714173611E-4</v>
      </c>
      <c r="BC68">
        <v>9.1371170714173611E-4</v>
      </c>
      <c r="BD68">
        <v>9.1371170714173611E-4</v>
      </c>
      <c r="BE68">
        <v>9.1371170714173611E-4</v>
      </c>
      <c r="BF68">
        <v>9.1371170714173611E-4</v>
      </c>
      <c r="BG68">
        <v>9.1371170714173611E-4</v>
      </c>
      <c r="BH68">
        <v>9.1371170714173611E-4</v>
      </c>
      <c r="BI68">
        <v>9.1371170714173611E-4</v>
      </c>
      <c r="BJ68">
        <v>9.1371170714173611E-4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388.23989465372148</v>
      </c>
      <c r="C69">
        <v>1.4631116986300171E-3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1.4631116986300171E-3</v>
      </c>
      <c r="R69">
        <v>1.4631116986300171E-3</v>
      </c>
      <c r="S69">
        <v>1.4631116986300171E-3</v>
      </c>
      <c r="T69">
        <v>1.4631116986300171E-3</v>
      </c>
      <c r="U69">
        <v>1.4631116986300171E-3</v>
      </c>
      <c r="V69">
        <v>1.4631116986300171E-3</v>
      </c>
      <c r="W69">
        <v>1.4631116986300171E-3</v>
      </c>
      <c r="X69">
        <v>1.4631116986300171E-3</v>
      </c>
      <c r="Y69">
        <v>1.4631116986300171E-3</v>
      </c>
      <c r="Z69">
        <v>1.4631116986300171E-3</v>
      </c>
      <c r="AA69">
        <v>1.4631116986300171E-3</v>
      </c>
      <c r="AB69">
        <v>1.4631116986300171E-3</v>
      </c>
      <c r="AC69">
        <v>1.4631116986300171E-3</v>
      </c>
      <c r="AD69">
        <v>1.4631116986300171E-3</v>
      </c>
      <c r="AE69">
        <v>1.4631116986300171E-3</v>
      </c>
      <c r="AF69">
        <v>1.4631116986300171E-3</v>
      </c>
      <c r="AG69">
        <v>1.4631116986300171E-3</v>
      </c>
      <c r="AH69">
        <v>1.4631116986300171E-3</v>
      </c>
      <c r="AI69">
        <v>1.4631116986300171E-3</v>
      </c>
      <c r="AJ69">
        <v>1.4631116986300171E-3</v>
      </c>
      <c r="AK69">
        <v>1.4631116986300171E-3</v>
      </c>
      <c r="AL69">
        <v>1.4631116986300171E-3</v>
      </c>
      <c r="AM69">
        <v>1.4631116986300171E-3</v>
      </c>
      <c r="AN69">
        <v>1.4631116986300171E-3</v>
      </c>
      <c r="AO69">
        <v>1.4631116986300171E-3</v>
      </c>
      <c r="AP69">
        <v>1.4631116986300171E-3</v>
      </c>
      <c r="AQ69">
        <v>1.4631116986300171E-3</v>
      </c>
      <c r="AR69">
        <v>1.4631116986300171E-3</v>
      </c>
      <c r="AS69">
        <v>1.4631116986300171E-3</v>
      </c>
      <c r="AT69">
        <v>1.4631116986300171E-3</v>
      </c>
      <c r="AU69">
        <v>1.4631116986300171E-3</v>
      </c>
      <c r="AV69">
        <v>1.4631116986300171E-3</v>
      </c>
      <c r="AW69">
        <v>1.4631116986300171E-3</v>
      </c>
      <c r="AX69">
        <v>1.4631116986300171E-3</v>
      </c>
      <c r="AY69">
        <v>1.4631116986300171E-3</v>
      </c>
      <c r="AZ69">
        <v>1.4631116986300171E-3</v>
      </c>
      <c r="BA69">
        <v>1.4631116986300171E-3</v>
      </c>
      <c r="BB69">
        <v>1.4631116986300171E-3</v>
      </c>
      <c r="BC69">
        <v>1.4631116986300171E-3</v>
      </c>
      <c r="BD69">
        <v>1.4631116986300171E-3</v>
      </c>
      <c r="BE69">
        <v>1.4631116986300171E-3</v>
      </c>
      <c r="BF69">
        <v>1.4631116986300171E-3</v>
      </c>
      <c r="BG69">
        <v>1.4631116986300171E-3</v>
      </c>
      <c r="BH69">
        <v>1.4631116986300171E-3</v>
      </c>
      <c r="BI69">
        <v>1.4631116986300171E-3</v>
      </c>
      <c r="BJ69">
        <v>1.4631116986300171E-3</v>
      </c>
      <c r="BK69">
        <v>1.4631116986300171E-3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1208</v>
      </c>
      <c r="B70">
        <v>418.44293661963491</v>
      </c>
      <c r="C70">
        <v>1.5769341693319412E-3</v>
      </c>
      <c r="D70">
        <v>30</v>
      </c>
      <c r="E70">
        <v>634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1.5769341693319412E-3</v>
      </c>
      <c r="S70">
        <v>1.5769341693319412E-3</v>
      </c>
      <c r="T70">
        <v>1.5769341693319412E-3</v>
      </c>
      <c r="U70">
        <v>1.5769341693319412E-3</v>
      </c>
      <c r="V70">
        <v>1.5769341693319412E-3</v>
      </c>
      <c r="W70">
        <v>1.5769341693319412E-3</v>
      </c>
      <c r="X70">
        <v>1.5769341693319412E-3</v>
      </c>
      <c r="Y70">
        <v>1.5769341693319412E-3</v>
      </c>
      <c r="Z70">
        <v>1.5769341693319412E-3</v>
      </c>
      <c r="AA70">
        <v>1.5769341693319412E-3</v>
      </c>
      <c r="AB70">
        <v>1.5769341693319412E-3</v>
      </c>
      <c r="AC70">
        <v>1.5769341693319412E-3</v>
      </c>
      <c r="AD70">
        <v>1.5769341693319412E-3</v>
      </c>
      <c r="AE70">
        <v>1.5769341693319412E-3</v>
      </c>
      <c r="AF70">
        <v>1.5769341693319412E-3</v>
      </c>
      <c r="AG70">
        <v>1.5769341693319412E-3</v>
      </c>
      <c r="AH70">
        <v>1.5769341693319412E-3</v>
      </c>
      <c r="AI70">
        <v>1.5769341693319412E-3</v>
      </c>
      <c r="AJ70">
        <v>1.5769341693319412E-3</v>
      </c>
      <c r="AK70">
        <v>1.5769341693319412E-3</v>
      </c>
      <c r="AL70">
        <v>1.5769341693319412E-3</v>
      </c>
      <c r="AM70">
        <v>1.5769341693319412E-3</v>
      </c>
      <c r="AN70">
        <v>1.5769341693319412E-3</v>
      </c>
      <c r="AO70">
        <v>1.5769341693319412E-3</v>
      </c>
      <c r="AP70">
        <v>1.5769341693319412E-3</v>
      </c>
      <c r="AQ70">
        <v>1.5769341693319412E-3</v>
      </c>
      <c r="AR70">
        <v>1.5769341693319412E-3</v>
      </c>
      <c r="AS70">
        <v>1.5769341693319412E-3</v>
      </c>
      <c r="AT70">
        <v>1.5769341693319412E-3</v>
      </c>
      <c r="AU70">
        <v>1.5769341693319412E-3</v>
      </c>
      <c r="AV70">
        <v>1.5769341693319412E-3</v>
      </c>
      <c r="AW70">
        <v>1.5769341693319412E-3</v>
      </c>
      <c r="AX70">
        <v>1.5769341693319412E-3</v>
      </c>
      <c r="AY70">
        <v>1.5769341693319412E-3</v>
      </c>
      <c r="AZ70">
        <v>1.5769341693319412E-3</v>
      </c>
      <c r="BA70">
        <v>1.5769341693319412E-3</v>
      </c>
      <c r="BB70">
        <v>1.5769341693319412E-3</v>
      </c>
      <c r="BC70">
        <v>1.5769341693319412E-3</v>
      </c>
      <c r="BD70">
        <v>1.5769341693319412E-3</v>
      </c>
      <c r="BE70">
        <v>1.5769341693319412E-3</v>
      </c>
      <c r="BF70">
        <v>1.5769341693319412E-3</v>
      </c>
      <c r="BG70">
        <v>1.5769341693319412E-3</v>
      </c>
      <c r="BH70">
        <v>1.5769341693319412E-3</v>
      </c>
      <c r="BI70">
        <v>1.5769341693319412E-3</v>
      </c>
      <c r="BJ70">
        <v>1.5769341693319412E-3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1208</v>
      </c>
      <c r="B71">
        <v>428.42321777249037</v>
      </c>
      <c r="C71">
        <v>1.6145456211982764E-3</v>
      </c>
      <c r="D71">
        <v>40</v>
      </c>
      <c r="E71">
        <v>644</v>
      </c>
      <c r="F71">
        <v>-564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1.6145456211982764E-3</v>
      </c>
      <c r="S71">
        <v>1.6145456211982764E-3</v>
      </c>
      <c r="T71">
        <v>1.6145456211982764E-3</v>
      </c>
      <c r="U71">
        <v>1.6145456211982764E-3</v>
      </c>
      <c r="V71">
        <v>1.6145456211982764E-3</v>
      </c>
      <c r="W71">
        <v>1.6145456211982764E-3</v>
      </c>
      <c r="X71">
        <v>1.6145456211982764E-3</v>
      </c>
      <c r="Y71">
        <v>1.6145456211982764E-3</v>
      </c>
      <c r="Z71">
        <v>1.6145456211982764E-3</v>
      </c>
      <c r="AA71">
        <v>1.6145456211982764E-3</v>
      </c>
      <c r="AB71">
        <v>1.6145456211982764E-3</v>
      </c>
      <c r="AC71">
        <v>1.6145456211982764E-3</v>
      </c>
      <c r="AD71">
        <v>1.6145456211982764E-3</v>
      </c>
      <c r="AE71">
        <v>1.6145456211982764E-3</v>
      </c>
      <c r="AF71">
        <v>1.6145456211982764E-3</v>
      </c>
      <c r="AG71">
        <v>1.6145456211982764E-3</v>
      </c>
      <c r="AH71">
        <v>1.6145456211982764E-3</v>
      </c>
      <c r="AI71">
        <v>1.6145456211982764E-3</v>
      </c>
      <c r="AJ71">
        <v>1.6145456211982764E-3</v>
      </c>
      <c r="AK71">
        <v>1.6145456211982764E-3</v>
      </c>
      <c r="AL71">
        <v>1.6145456211982764E-3</v>
      </c>
      <c r="AM71">
        <v>1.6145456211982764E-3</v>
      </c>
      <c r="AN71">
        <v>1.6145456211982764E-3</v>
      </c>
      <c r="AO71">
        <v>1.6145456211982764E-3</v>
      </c>
      <c r="AP71">
        <v>1.6145456211982764E-3</v>
      </c>
      <c r="AQ71">
        <v>1.6145456211982764E-3</v>
      </c>
      <c r="AR71">
        <v>1.6145456211982764E-3</v>
      </c>
      <c r="AS71">
        <v>1.6145456211982764E-3</v>
      </c>
      <c r="AT71">
        <v>1.6145456211982764E-3</v>
      </c>
      <c r="AU71">
        <v>1.6145456211982764E-3</v>
      </c>
      <c r="AV71">
        <v>1.6145456211982764E-3</v>
      </c>
      <c r="AW71">
        <v>1.6145456211982764E-3</v>
      </c>
      <c r="AX71">
        <v>1.6145456211982764E-3</v>
      </c>
      <c r="AY71">
        <v>1.6145456211982764E-3</v>
      </c>
      <c r="AZ71">
        <v>1.6145456211982764E-3</v>
      </c>
      <c r="BA71">
        <v>1.6145456211982764E-3</v>
      </c>
      <c r="BB71">
        <v>1.6145456211982764E-3</v>
      </c>
      <c r="BC71">
        <v>1.6145456211982764E-3</v>
      </c>
      <c r="BD71">
        <v>1.6145456211982764E-3</v>
      </c>
      <c r="BE71">
        <v>1.6145456211982764E-3</v>
      </c>
      <c r="BF71">
        <v>1.6145456211982764E-3</v>
      </c>
      <c r="BG71">
        <v>1.6145456211982764E-3</v>
      </c>
      <c r="BH71">
        <v>1.6145456211982764E-3</v>
      </c>
      <c r="BI71">
        <v>1.6145456211982764E-3</v>
      </c>
      <c r="BJ71">
        <v>1.6145456211982764E-3</v>
      </c>
      <c r="BK71">
        <v>1.6145456211982764E-3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1208</v>
      </c>
      <c r="B72">
        <v>434.9412292303312</v>
      </c>
      <c r="C72">
        <v>1.6391092452541639E-3</v>
      </c>
      <c r="D72">
        <v>30</v>
      </c>
      <c r="E72">
        <v>634</v>
      </c>
      <c r="F72">
        <v>-574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1.6391092452541639E-3</v>
      </c>
      <c r="S72">
        <v>1.6391092452541639E-3</v>
      </c>
      <c r="T72">
        <v>1.6391092452541639E-3</v>
      </c>
      <c r="U72">
        <v>1.6391092452541639E-3</v>
      </c>
      <c r="V72">
        <v>1.6391092452541639E-3</v>
      </c>
      <c r="W72">
        <v>1.6391092452541639E-3</v>
      </c>
      <c r="X72">
        <v>1.6391092452541639E-3</v>
      </c>
      <c r="Y72">
        <v>1.6391092452541639E-3</v>
      </c>
      <c r="Z72">
        <v>1.6391092452541639E-3</v>
      </c>
      <c r="AA72">
        <v>1.6391092452541639E-3</v>
      </c>
      <c r="AB72">
        <v>1.6391092452541639E-3</v>
      </c>
      <c r="AC72">
        <v>1.6391092452541639E-3</v>
      </c>
      <c r="AD72">
        <v>1.6391092452541639E-3</v>
      </c>
      <c r="AE72">
        <v>1.6391092452541639E-3</v>
      </c>
      <c r="AF72">
        <v>1.6391092452541639E-3</v>
      </c>
      <c r="AG72">
        <v>1.6391092452541639E-3</v>
      </c>
      <c r="AH72">
        <v>1.6391092452541639E-3</v>
      </c>
      <c r="AI72">
        <v>1.6391092452541639E-3</v>
      </c>
      <c r="AJ72">
        <v>1.6391092452541639E-3</v>
      </c>
      <c r="AK72">
        <v>1.6391092452541639E-3</v>
      </c>
      <c r="AL72">
        <v>1.6391092452541639E-3</v>
      </c>
      <c r="AM72">
        <v>1.6391092452541639E-3</v>
      </c>
      <c r="AN72">
        <v>1.6391092452541639E-3</v>
      </c>
      <c r="AO72">
        <v>1.6391092452541639E-3</v>
      </c>
      <c r="AP72">
        <v>1.6391092452541639E-3</v>
      </c>
      <c r="AQ72">
        <v>1.6391092452541639E-3</v>
      </c>
      <c r="AR72">
        <v>1.6391092452541639E-3</v>
      </c>
      <c r="AS72">
        <v>1.6391092452541639E-3</v>
      </c>
      <c r="AT72">
        <v>1.6391092452541639E-3</v>
      </c>
      <c r="AU72">
        <v>1.6391092452541639E-3</v>
      </c>
      <c r="AV72">
        <v>1.6391092452541639E-3</v>
      </c>
      <c r="AW72">
        <v>1.6391092452541639E-3</v>
      </c>
      <c r="AX72">
        <v>1.6391092452541639E-3</v>
      </c>
      <c r="AY72">
        <v>1.6391092452541639E-3</v>
      </c>
      <c r="AZ72">
        <v>1.6391092452541639E-3</v>
      </c>
      <c r="BA72">
        <v>1.6391092452541639E-3</v>
      </c>
      <c r="BB72">
        <v>1.6391092452541639E-3</v>
      </c>
      <c r="BC72">
        <v>1.6391092452541639E-3</v>
      </c>
      <c r="BD72">
        <v>1.6391092452541639E-3</v>
      </c>
      <c r="BE72">
        <v>1.6391092452541639E-3</v>
      </c>
      <c r="BF72">
        <v>1.6391092452541639E-3</v>
      </c>
      <c r="BG72">
        <v>1.6391092452541639E-3</v>
      </c>
      <c r="BH72">
        <v>1.6391092452541639E-3</v>
      </c>
      <c r="BI72">
        <v>1.6391092452541639E-3</v>
      </c>
      <c r="BJ72">
        <v>1.6391092452541639E-3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1208</v>
      </c>
      <c r="B73">
        <v>393.47757071777141</v>
      </c>
      <c r="C73">
        <v>1.4828502809562383E-3</v>
      </c>
      <c r="D73">
        <v>20</v>
      </c>
      <c r="E73">
        <v>624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1.4828502809562383E-3</v>
      </c>
      <c r="S73">
        <v>1.4828502809562383E-3</v>
      </c>
      <c r="T73">
        <v>1.4828502809562383E-3</v>
      </c>
      <c r="U73">
        <v>1.4828502809562383E-3</v>
      </c>
      <c r="V73">
        <v>1.4828502809562383E-3</v>
      </c>
      <c r="W73">
        <v>1.4828502809562383E-3</v>
      </c>
      <c r="X73">
        <v>1.4828502809562383E-3</v>
      </c>
      <c r="Y73">
        <v>1.4828502809562383E-3</v>
      </c>
      <c r="Z73">
        <v>1.4828502809562383E-3</v>
      </c>
      <c r="AA73">
        <v>1.4828502809562383E-3</v>
      </c>
      <c r="AB73">
        <v>1.4828502809562383E-3</v>
      </c>
      <c r="AC73">
        <v>1.4828502809562383E-3</v>
      </c>
      <c r="AD73">
        <v>1.4828502809562383E-3</v>
      </c>
      <c r="AE73">
        <v>1.4828502809562383E-3</v>
      </c>
      <c r="AF73">
        <v>1.4828502809562383E-3</v>
      </c>
      <c r="AG73">
        <v>1.4828502809562383E-3</v>
      </c>
      <c r="AH73">
        <v>1.4828502809562383E-3</v>
      </c>
      <c r="AI73">
        <v>1.4828502809562383E-3</v>
      </c>
      <c r="AJ73">
        <v>1.4828502809562383E-3</v>
      </c>
      <c r="AK73">
        <v>1.4828502809562383E-3</v>
      </c>
      <c r="AL73">
        <v>1.4828502809562383E-3</v>
      </c>
      <c r="AM73">
        <v>1.4828502809562383E-3</v>
      </c>
      <c r="AN73">
        <v>1.4828502809562383E-3</v>
      </c>
      <c r="AO73">
        <v>1.4828502809562383E-3</v>
      </c>
      <c r="AP73">
        <v>1.4828502809562383E-3</v>
      </c>
      <c r="AQ73">
        <v>1.4828502809562383E-3</v>
      </c>
      <c r="AR73">
        <v>1.4828502809562383E-3</v>
      </c>
      <c r="AS73">
        <v>1.4828502809562383E-3</v>
      </c>
      <c r="AT73">
        <v>1.4828502809562383E-3</v>
      </c>
      <c r="AU73">
        <v>1.4828502809562383E-3</v>
      </c>
      <c r="AV73">
        <v>1.4828502809562383E-3</v>
      </c>
      <c r="AW73">
        <v>1.4828502809562383E-3</v>
      </c>
      <c r="AX73">
        <v>1.4828502809562383E-3</v>
      </c>
      <c r="AY73">
        <v>1.4828502809562383E-3</v>
      </c>
      <c r="AZ73">
        <v>1.4828502809562383E-3</v>
      </c>
      <c r="BA73">
        <v>1.4828502809562383E-3</v>
      </c>
      <c r="BB73">
        <v>1.4828502809562383E-3</v>
      </c>
      <c r="BC73">
        <v>1.4828502809562383E-3</v>
      </c>
      <c r="BD73">
        <v>1.4828502809562383E-3</v>
      </c>
      <c r="BE73">
        <v>1.4828502809562383E-3</v>
      </c>
      <c r="BF73">
        <v>1.4828502809562383E-3</v>
      </c>
      <c r="BG73">
        <v>1.4828502809562383E-3</v>
      </c>
      <c r="BH73">
        <v>1.4828502809562383E-3</v>
      </c>
      <c r="BI73">
        <v>1.4828502809562383E-3</v>
      </c>
      <c r="BJ73">
        <v>1.4828502809562383E-3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1208</v>
      </c>
      <c r="B74">
        <v>434.29409830243878</v>
      </c>
      <c r="C74">
        <v>1.6366704829214335E-3</v>
      </c>
      <c r="D74">
        <v>10</v>
      </c>
      <c r="E74">
        <v>614</v>
      </c>
      <c r="F74">
        <v>-594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1.6366704829214335E-3</v>
      </c>
      <c r="R74">
        <v>1.6366704829214335E-3</v>
      </c>
      <c r="S74">
        <v>1.6366704829214335E-3</v>
      </c>
      <c r="T74">
        <v>1.6366704829214335E-3</v>
      </c>
      <c r="U74">
        <v>1.6366704829214335E-3</v>
      </c>
      <c r="V74">
        <v>1.6366704829214335E-3</v>
      </c>
      <c r="W74">
        <v>1.6366704829214335E-3</v>
      </c>
      <c r="X74">
        <v>1.6366704829214335E-3</v>
      </c>
      <c r="Y74">
        <v>1.6366704829214335E-3</v>
      </c>
      <c r="Z74">
        <v>1.6366704829214335E-3</v>
      </c>
      <c r="AA74">
        <v>1.6366704829214335E-3</v>
      </c>
      <c r="AB74">
        <v>1.6366704829214335E-3</v>
      </c>
      <c r="AC74">
        <v>1.6366704829214335E-3</v>
      </c>
      <c r="AD74">
        <v>1.6366704829214335E-3</v>
      </c>
      <c r="AE74">
        <v>1.6366704829214335E-3</v>
      </c>
      <c r="AF74">
        <v>1.6366704829214335E-3</v>
      </c>
      <c r="AG74">
        <v>1.6366704829214335E-3</v>
      </c>
      <c r="AH74">
        <v>1.6366704829214335E-3</v>
      </c>
      <c r="AI74">
        <v>1.6366704829214335E-3</v>
      </c>
      <c r="AJ74">
        <v>1.6366704829214335E-3</v>
      </c>
      <c r="AK74">
        <v>1.6366704829214335E-3</v>
      </c>
      <c r="AL74">
        <v>1.6366704829214335E-3</v>
      </c>
      <c r="AM74">
        <v>1.6366704829214335E-3</v>
      </c>
      <c r="AN74">
        <v>1.6366704829214335E-3</v>
      </c>
      <c r="AO74">
        <v>1.6366704829214335E-3</v>
      </c>
      <c r="AP74">
        <v>1.6366704829214335E-3</v>
      </c>
      <c r="AQ74">
        <v>1.6366704829214335E-3</v>
      </c>
      <c r="AR74">
        <v>1.6366704829214335E-3</v>
      </c>
      <c r="AS74">
        <v>1.6366704829214335E-3</v>
      </c>
      <c r="AT74">
        <v>1.6366704829214335E-3</v>
      </c>
      <c r="AU74">
        <v>1.6366704829214335E-3</v>
      </c>
      <c r="AV74">
        <v>1.6366704829214335E-3</v>
      </c>
      <c r="AW74">
        <v>1.6366704829214335E-3</v>
      </c>
      <c r="AX74">
        <v>1.6366704829214335E-3</v>
      </c>
      <c r="AY74">
        <v>1.6366704829214335E-3</v>
      </c>
      <c r="AZ74">
        <v>1.6366704829214335E-3</v>
      </c>
      <c r="BA74">
        <v>1.6366704829214335E-3</v>
      </c>
      <c r="BB74">
        <v>1.6366704829214335E-3</v>
      </c>
      <c r="BC74">
        <v>1.6366704829214335E-3</v>
      </c>
      <c r="BD74">
        <v>1.6366704829214335E-3</v>
      </c>
      <c r="BE74">
        <v>1.6366704829214335E-3</v>
      </c>
      <c r="BF74">
        <v>1.6366704829214335E-3</v>
      </c>
      <c r="BG74">
        <v>1.6366704829214335E-3</v>
      </c>
      <c r="BH74">
        <v>1.6366704829214335E-3</v>
      </c>
      <c r="BI74">
        <v>1.6366704829214335E-3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1208</v>
      </c>
      <c r="B75">
        <v>424.11391841153863</v>
      </c>
      <c r="C75">
        <v>1.5983056973915514E-3</v>
      </c>
      <c r="D75">
        <v>0</v>
      </c>
      <c r="E75">
        <v>604</v>
      </c>
      <c r="F75">
        <v>-604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1.5983056973915514E-3</v>
      </c>
      <c r="R75">
        <v>1.5983056973915514E-3</v>
      </c>
      <c r="S75">
        <v>1.5983056973915514E-3</v>
      </c>
      <c r="T75">
        <v>1.5983056973915514E-3</v>
      </c>
      <c r="U75">
        <v>1.5983056973915514E-3</v>
      </c>
      <c r="V75">
        <v>1.5983056973915514E-3</v>
      </c>
      <c r="W75">
        <v>1.5983056973915514E-3</v>
      </c>
      <c r="X75">
        <v>1.5983056973915514E-3</v>
      </c>
      <c r="Y75">
        <v>1.5983056973915514E-3</v>
      </c>
      <c r="Z75">
        <v>1.5983056973915514E-3</v>
      </c>
      <c r="AA75">
        <v>1.5983056973915514E-3</v>
      </c>
      <c r="AB75">
        <v>1.5983056973915514E-3</v>
      </c>
      <c r="AC75">
        <v>1.5983056973915514E-3</v>
      </c>
      <c r="AD75">
        <v>1.5983056973915514E-3</v>
      </c>
      <c r="AE75">
        <v>1.5983056973915514E-3</v>
      </c>
      <c r="AF75">
        <v>1.5983056973915514E-3</v>
      </c>
      <c r="AG75">
        <v>1.5983056973915514E-3</v>
      </c>
      <c r="AH75">
        <v>1.5983056973915514E-3</v>
      </c>
      <c r="AI75">
        <v>1.5983056973915514E-3</v>
      </c>
      <c r="AJ75">
        <v>1.5983056973915514E-3</v>
      </c>
      <c r="AK75">
        <v>1.5983056973915514E-3</v>
      </c>
      <c r="AL75">
        <v>1.5983056973915514E-3</v>
      </c>
      <c r="AM75">
        <v>1.5983056973915514E-3</v>
      </c>
      <c r="AN75">
        <v>1.5983056973915514E-3</v>
      </c>
      <c r="AO75">
        <v>1.5983056973915514E-3</v>
      </c>
      <c r="AP75">
        <v>1.5983056973915514E-3</v>
      </c>
      <c r="AQ75">
        <v>1.5983056973915514E-3</v>
      </c>
      <c r="AR75">
        <v>1.5983056973915514E-3</v>
      </c>
      <c r="AS75">
        <v>1.5983056973915514E-3</v>
      </c>
      <c r="AT75">
        <v>1.5983056973915514E-3</v>
      </c>
      <c r="AU75">
        <v>1.5983056973915514E-3</v>
      </c>
      <c r="AV75">
        <v>1.5983056973915514E-3</v>
      </c>
      <c r="AW75">
        <v>1.5983056973915514E-3</v>
      </c>
      <c r="AX75">
        <v>1.5983056973915514E-3</v>
      </c>
      <c r="AY75">
        <v>1.5983056973915514E-3</v>
      </c>
      <c r="AZ75">
        <v>1.5983056973915514E-3</v>
      </c>
      <c r="BA75">
        <v>1.5983056973915514E-3</v>
      </c>
      <c r="BB75">
        <v>1.5983056973915514E-3</v>
      </c>
      <c r="BC75">
        <v>1.5983056973915514E-3</v>
      </c>
      <c r="BD75">
        <v>1.5983056973915514E-3</v>
      </c>
      <c r="BE75">
        <v>1.5983056973915514E-3</v>
      </c>
      <c r="BF75">
        <v>1.5983056973915514E-3</v>
      </c>
      <c r="BG75">
        <v>1.5983056973915514E-3</v>
      </c>
      <c r="BH75">
        <v>1.5983056973915514E-3</v>
      </c>
      <c r="BI75">
        <v>1.5983056973915514E-3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1208</v>
      </c>
      <c r="B76">
        <v>443.19733990842502</v>
      </c>
      <c r="C76">
        <v>1.6702230289859397E-3</v>
      </c>
      <c r="D76">
        <v>-10</v>
      </c>
      <c r="E76">
        <v>594</v>
      </c>
      <c r="F76">
        <v>-614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1.6702230289859397E-3</v>
      </c>
      <c r="R76">
        <v>1.6702230289859397E-3</v>
      </c>
      <c r="S76">
        <v>1.6702230289859397E-3</v>
      </c>
      <c r="T76">
        <v>1.6702230289859397E-3</v>
      </c>
      <c r="U76">
        <v>1.6702230289859397E-3</v>
      </c>
      <c r="V76">
        <v>1.6702230289859397E-3</v>
      </c>
      <c r="W76">
        <v>1.6702230289859397E-3</v>
      </c>
      <c r="X76">
        <v>1.6702230289859397E-3</v>
      </c>
      <c r="Y76">
        <v>1.6702230289859397E-3</v>
      </c>
      <c r="Z76">
        <v>1.6702230289859397E-3</v>
      </c>
      <c r="AA76">
        <v>1.6702230289859397E-3</v>
      </c>
      <c r="AB76">
        <v>1.6702230289859397E-3</v>
      </c>
      <c r="AC76">
        <v>1.6702230289859397E-3</v>
      </c>
      <c r="AD76">
        <v>1.6702230289859397E-3</v>
      </c>
      <c r="AE76">
        <v>1.6702230289859397E-3</v>
      </c>
      <c r="AF76">
        <v>1.6702230289859397E-3</v>
      </c>
      <c r="AG76">
        <v>1.6702230289859397E-3</v>
      </c>
      <c r="AH76">
        <v>1.6702230289859397E-3</v>
      </c>
      <c r="AI76">
        <v>1.6702230289859397E-3</v>
      </c>
      <c r="AJ76">
        <v>1.6702230289859397E-3</v>
      </c>
      <c r="AK76">
        <v>1.6702230289859397E-3</v>
      </c>
      <c r="AL76">
        <v>1.6702230289859397E-3</v>
      </c>
      <c r="AM76">
        <v>1.6702230289859397E-3</v>
      </c>
      <c r="AN76">
        <v>1.6702230289859397E-3</v>
      </c>
      <c r="AO76">
        <v>1.6702230289859397E-3</v>
      </c>
      <c r="AP76">
        <v>1.6702230289859397E-3</v>
      </c>
      <c r="AQ76">
        <v>1.6702230289859397E-3</v>
      </c>
      <c r="AR76">
        <v>1.6702230289859397E-3</v>
      </c>
      <c r="AS76">
        <v>1.6702230289859397E-3</v>
      </c>
      <c r="AT76">
        <v>1.6702230289859397E-3</v>
      </c>
      <c r="AU76">
        <v>1.6702230289859397E-3</v>
      </c>
      <c r="AV76">
        <v>1.6702230289859397E-3</v>
      </c>
      <c r="AW76">
        <v>1.6702230289859397E-3</v>
      </c>
      <c r="AX76">
        <v>1.6702230289859397E-3</v>
      </c>
      <c r="AY76">
        <v>1.6702230289859397E-3</v>
      </c>
      <c r="AZ76">
        <v>1.6702230289859397E-3</v>
      </c>
      <c r="BA76">
        <v>1.6702230289859397E-3</v>
      </c>
      <c r="BB76">
        <v>1.6702230289859397E-3</v>
      </c>
      <c r="BC76">
        <v>1.6702230289859397E-3</v>
      </c>
      <c r="BD76">
        <v>1.6702230289859397E-3</v>
      </c>
      <c r="BE76">
        <v>1.6702230289859397E-3</v>
      </c>
      <c r="BF76">
        <v>1.6702230289859397E-3</v>
      </c>
      <c r="BG76">
        <v>1.6702230289859397E-3</v>
      </c>
      <c r="BH76">
        <v>1.6702230289859397E-3</v>
      </c>
      <c r="BI76">
        <v>1.6702230289859397E-3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1208</v>
      </c>
      <c r="B77">
        <v>439.00405961784787</v>
      </c>
      <c r="C77">
        <v>1.6544203319080152E-3</v>
      </c>
      <c r="D77">
        <v>-20</v>
      </c>
      <c r="E77">
        <v>584</v>
      </c>
      <c r="F77">
        <v>-624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1.6544203319080152E-3</v>
      </c>
      <c r="Q77">
        <v>1.6544203319080152E-3</v>
      </c>
      <c r="R77">
        <v>1.6544203319080152E-3</v>
      </c>
      <c r="S77">
        <v>1.6544203319080152E-3</v>
      </c>
      <c r="T77">
        <v>1.6544203319080152E-3</v>
      </c>
      <c r="U77">
        <v>1.6544203319080152E-3</v>
      </c>
      <c r="V77">
        <v>1.6544203319080152E-3</v>
      </c>
      <c r="W77">
        <v>1.6544203319080152E-3</v>
      </c>
      <c r="X77">
        <v>1.6544203319080152E-3</v>
      </c>
      <c r="Y77">
        <v>1.6544203319080152E-3</v>
      </c>
      <c r="Z77">
        <v>1.6544203319080152E-3</v>
      </c>
      <c r="AA77">
        <v>1.6544203319080152E-3</v>
      </c>
      <c r="AB77">
        <v>1.6544203319080152E-3</v>
      </c>
      <c r="AC77">
        <v>1.6544203319080152E-3</v>
      </c>
      <c r="AD77">
        <v>1.6544203319080152E-3</v>
      </c>
      <c r="AE77">
        <v>1.6544203319080152E-3</v>
      </c>
      <c r="AF77">
        <v>1.6544203319080152E-3</v>
      </c>
      <c r="AG77">
        <v>1.6544203319080152E-3</v>
      </c>
      <c r="AH77">
        <v>1.6544203319080152E-3</v>
      </c>
      <c r="AI77">
        <v>1.6544203319080152E-3</v>
      </c>
      <c r="AJ77">
        <v>1.6544203319080152E-3</v>
      </c>
      <c r="AK77">
        <v>1.6544203319080152E-3</v>
      </c>
      <c r="AL77">
        <v>1.6544203319080152E-3</v>
      </c>
      <c r="AM77">
        <v>1.6544203319080152E-3</v>
      </c>
      <c r="AN77">
        <v>1.6544203319080152E-3</v>
      </c>
      <c r="AO77">
        <v>1.6544203319080152E-3</v>
      </c>
      <c r="AP77">
        <v>1.6544203319080152E-3</v>
      </c>
      <c r="AQ77">
        <v>1.6544203319080152E-3</v>
      </c>
      <c r="AR77">
        <v>1.6544203319080152E-3</v>
      </c>
      <c r="AS77">
        <v>1.6544203319080152E-3</v>
      </c>
      <c r="AT77">
        <v>1.6544203319080152E-3</v>
      </c>
      <c r="AU77">
        <v>1.6544203319080152E-3</v>
      </c>
      <c r="AV77">
        <v>1.6544203319080152E-3</v>
      </c>
      <c r="AW77">
        <v>1.6544203319080152E-3</v>
      </c>
      <c r="AX77">
        <v>1.6544203319080152E-3</v>
      </c>
      <c r="AY77">
        <v>1.6544203319080152E-3</v>
      </c>
      <c r="AZ77">
        <v>1.6544203319080152E-3</v>
      </c>
      <c r="BA77">
        <v>1.6544203319080152E-3</v>
      </c>
      <c r="BB77">
        <v>1.6544203319080152E-3</v>
      </c>
      <c r="BC77">
        <v>1.6544203319080152E-3</v>
      </c>
      <c r="BD77">
        <v>1.6544203319080152E-3</v>
      </c>
      <c r="BE77">
        <v>1.6544203319080152E-3</v>
      </c>
      <c r="BF77">
        <v>1.6544203319080152E-3</v>
      </c>
      <c r="BG77">
        <v>1.6544203319080152E-3</v>
      </c>
      <c r="BH77">
        <v>1.6544203319080152E-3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1208</v>
      </c>
      <c r="B78">
        <v>444.83176349601496</v>
      </c>
      <c r="C78">
        <v>1.6763824791208944E-3</v>
      </c>
      <c r="D78">
        <v>-30</v>
      </c>
      <c r="E78">
        <v>574</v>
      </c>
      <c r="F78">
        <v>-634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1.6763824791208944E-3</v>
      </c>
      <c r="Q78">
        <v>1.6763824791208944E-3</v>
      </c>
      <c r="R78">
        <v>1.6763824791208944E-3</v>
      </c>
      <c r="S78">
        <v>1.6763824791208944E-3</v>
      </c>
      <c r="T78">
        <v>1.6763824791208944E-3</v>
      </c>
      <c r="U78">
        <v>1.6763824791208944E-3</v>
      </c>
      <c r="V78">
        <v>1.6763824791208944E-3</v>
      </c>
      <c r="W78">
        <v>1.6763824791208944E-3</v>
      </c>
      <c r="X78">
        <v>1.6763824791208944E-3</v>
      </c>
      <c r="Y78">
        <v>1.6763824791208944E-3</v>
      </c>
      <c r="Z78">
        <v>1.6763824791208944E-3</v>
      </c>
      <c r="AA78">
        <v>1.6763824791208944E-3</v>
      </c>
      <c r="AB78">
        <v>1.6763824791208944E-3</v>
      </c>
      <c r="AC78">
        <v>1.6763824791208944E-3</v>
      </c>
      <c r="AD78">
        <v>1.6763824791208944E-3</v>
      </c>
      <c r="AE78">
        <v>1.6763824791208944E-3</v>
      </c>
      <c r="AF78">
        <v>1.6763824791208944E-3</v>
      </c>
      <c r="AG78">
        <v>1.6763824791208944E-3</v>
      </c>
      <c r="AH78">
        <v>1.6763824791208944E-3</v>
      </c>
      <c r="AI78">
        <v>1.6763824791208944E-3</v>
      </c>
      <c r="AJ78">
        <v>1.6763824791208944E-3</v>
      </c>
      <c r="AK78">
        <v>1.6763824791208944E-3</v>
      </c>
      <c r="AL78">
        <v>1.6763824791208944E-3</v>
      </c>
      <c r="AM78">
        <v>1.6763824791208944E-3</v>
      </c>
      <c r="AN78">
        <v>1.6763824791208944E-3</v>
      </c>
      <c r="AO78">
        <v>1.6763824791208944E-3</v>
      </c>
      <c r="AP78">
        <v>1.6763824791208944E-3</v>
      </c>
      <c r="AQ78">
        <v>1.6763824791208944E-3</v>
      </c>
      <c r="AR78">
        <v>1.6763824791208944E-3</v>
      </c>
      <c r="AS78">
        <v>1.6763824791208944E-3</v>
      </c>
      <c r="AT78">
        <v>1.6763824791208944E-3</v>
      </c>
      <c r="AU78">
        <v>1.6763824791208944E-3</v>
      </c>
      <c r="AV78">
        <v>1.6763824791208944E-3</v>
      </c>
      <c r="AW78">
        <v>1.6763824791208944E-3</v>
      </c>
      <c r="AX78">
        <v>1.6763824791208944E-3</v>
      </c>
      <c r="AY78">
        <v>1.6763824791208944E-3</v>
      </c>
      <c r="AZ78">
        <v>1.6763824791208944E-3</v>
      </c>
      <c r="BA78">
        <v>1.6763824791208944E-3</v>
      </c>
      <c r="BB78">
        <v>1.6763824791208944E-3</v>
      </c>
      <c r="BC78">
        <v>1.6763824791208944E-3</v>
      </c>
      <c r="BD78">
        <v>1.6763824791208944E-3</v>
      </c>
      <c r="BE78">
        <v>1.6763824791208944E-3</v>
      </c>
      <c r="BF78">
        <v>1.6763824791208944E-3</v>
      </c>
      <c r="BG78">
        <v>1.6763824791208944E-3</v>
      </c>
      <c r="BH78">
        <v>1.6763824791208944E-3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1208</v>
      </c>
      <c r="B79">
        <v>418.12213266262705</v>
      </c>
      <c r="C79">
        <v>1.5757251951154102E-3</v>
      </c>
      <c r="D79">
        <v>-40</v>
      </c>
      <c r="E79">
        <v>564</v>
      </c>
      <c r="F79">
        <v>-644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1.5757251951154102E-3</v>
      </c>
      <c r="P79">
        <v>1.5757251951154102E-3</v>
      </c>
      <c r="Q79">
        <v>1.5757251951154102E-3</v>
      </c>
      <c r="R79">
        <v>1.5757251951154102E-3</v>
      </c>
      <c r="S79">
        <v>1.5757251951154102E-3</v>
      </c>
      <c r="T79">
        <v>1.5757251951154102E-3</v>
      </c>
      <c r="U79">
        <v>1.5757251951154102E-3</v>
      </c>
      <c r="V79">
        <v>1.5757251951154102E-3</v>
      </c>
      <c r="W79">
        <v>1.5757251951154102E-3</v>
      </c>
      <c r="X79">
        <v>1.5757251951154102E-3</v>
      </c>
      <c r="Y79">
        <v>1.5757251951154102E-3</v>
      </c>
      <c r="Z79">
        <v>1.5757251951154102E-3</v>
      </c>
      <c r="AA79">
        <v>1.5757251951154102E-3</v>
      </c>
      <c r="AB79">
        <v>1.5757251951154102E-3</v>
      </c>
      <c r="AC79">
        <v>1.5757251951154102E-3</v>
      </c>
      <c r="AD79">
        <v>1.5757251951154102E-3</v>
      </c>
      <c r="AE79">
        <v>1.5757251951154102E-3</v>
      </c>
      <c r="AF79">
        <v>1.5757251951154102E-3</v>
      </c>
      <c r="AG79">
        <v>1.5757251951154102E-3</v>
      </c>
      <c r="AH79">
        <v>1.5757251951154102E-3</v>
      </c>
      <c r="AI79">
        <v>1.5757251951154102E-3</v>
      </c>
      <c r="AJ79">
        <v>1.5757251951154102E-3</v>
      </c>
      <c r="AK79">
        <v>1.5757251951154102E-3</v>
      </c>
      <c r="AL79">
        <v>1.5757251951154102E-3</v>
      </c>
      <c r="AM79">
        <v>1.5757251951154102E-3</v>
      </c>
      <c r="AN79">
        <v>1.5757251951154102E-3</v>
      </c>
      <c r="AO79">
        <v>1.5757251951154102E-3</v>
      </c>
      <c r="AP79">
        <v>1.5757251951154102E-3</v>
      </c>
      <c r="AQ79">
        <v>1.5757251951154102E-3</v>
      </c>
      <c r="AR79">
        <v>1.5757251951154102E-3</v>
      </c>
      <c r="AS79">
        <v>1.5757251951154102E-3</v>
      </c>
      <c r="AT79">
        <v>1.5757251951154102E-3</v>
      </c>
      <c r="AU79">
        <v>1.5757251951154102E-3</v>
      </c>
      <c r="AV79">
        <v>1.5757251951154102E-3</v>
      </c>
      <c r="AW79">
        <v>1.5757251951154102E-3</v>
      </c>
      <c r="AX79">
        <v>1.5757251951154102E-3</v>
      </c>
      <c r="AY79">
        <v>1.5757251951154102E-3</v>
      </c>
      <c r="AZ79">
        <v>1.5757251951154102E-3</v>
      </c>
      <c r="BA79">
        <v>1.5757251951154102E-3</v>
      </c>
      <c r="BB79">
        <v>1.5757251951154102E-3</v>
      </c>
      <c r="BC79">
        <v>1.5757251951154102E-3</v>
      </c>
      <c r="BD79">
        <v>1.5757251951154102E-3</v>
      </c>
      <c r="BE79">
        <v>1.5757251951154102E-3</v>
      </c>
      <c r="BF79">
        <v>1.5757251951154102E-3</v>
      </c>
      <c r="BG79">
        <v>1.5757251951154102E-3</v>
      </c>
      <c r="BH79">
        <v>1.5757251951154102E-3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1208</v>
      </c>
      <c r="B80">
        <v>428.48322445745828</v>
      </c>
      <c r="C80">
        <v>1.6147717609741766E-3</v>
      </c>
      <c r="D80">
        <v>-30</v>
      </c>
      <c r="E80">
        <v>574</v>
      </c>
      <c r="F80">
        <v>-634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1.6147717609741766E-3</v>
      </c>
      <c r="Q80">
        <v>1.6147717609741766E-3</v>
      </c>
      <c r="R80">
        <v>1.6147717609741766E-3</v>
      </c>
      <c r="S80">
        <v>1.6147717609741766E-3</v>
      </c>
      <c r="T80">
        <v>1.6147717609741766E-3</v>
      </c>
      <c r="U80">
        <v>1.6147717609741766E-3</v>
      </c>
      <c r="V80">
        <v>1.6147717609741766E-3</v>
      </c>
      <c r="W80">
        <v>1.6147717609741766E-3</v>
      </c>
      <c r="X80">
        <v>1.6147717609741766E-3</v>
      </c>
      <c r="Y80">
        <v>1.6147717609741766E-3</v>
      </c>
      <c r="Z80">
        <v>1.6147717609741766E-3</v>
      </c>
      <c r="AA80">
        <v>1.6147717609741766E-3</v>
      </c>
      <c r="AB80">
        <v>1.6147717609741766E-3</v>
      </c>
      <c r="AC80">
        <v>1.6147717609741766E-3</v>
      </c>
      <c r="AD80">
        <v>1.6147717609741766E-3</v>
      </c>
      <c r="AE80">
        <v>1.6147717609741766E-3</v>
      </c>
      <c r="AF80">
        <v>1.6147717609741766E-3</v>
      </c>
      <c r="AG80">
        <v>1.6147717609741766E-3</v>
      </c>
      <c r="AH80">
        <v>1.6147717609741766E-3</v>
      </c>
      <c r="AI80">
        <v>1.6147717609741766E-3</v>
      </c>
      <c r="AJ80">
        <v>1.6147717609741766E-3</v>
      </c>
      <c r="AK80">
        <v>1.6147717609741766E-3</v>
      </c>
      <c r="AL80">
        <v>1.6147717609741766E-3</v>
      </c>
      <c r="AM80">
        <v>1.6147717609741766E-3</v>
      </c>
      <c r="AN80">
        <v>1.6147717609741766E-3</v>
      </c>
      <c r="AO80">
        <v>1.6147717609741766E-3</v>
      </c>
      <c r="AP80">
        <v>1.6147717609741766E-3</v>
      </c>
      <c r="AQ80">
        <v>1.6147717609741766E-3</v>
      </c>
      <c r="AR80">
        <v>1.6147717609741766E-3</v>
      </c>
      <c r="AS80">
        <v>1.6147717609741766E-3</v>
      </c>
      <c r="AT80">
        <v>1.6147717609741766E-3</v>
      </c>
      <c r="AU80">
        <v>1.6147717609741766E-3</v>
      </c>
      <c r="AV80">
        <v>1.6147717609741766E-3</v>
      </c>
      <c r="AW80">
        <v>1.6147717609741766E-3</v>
      </c>
      <c r="AX80">
        <v>1.6147717609741766E-3</v>
      </c>
      <c r="AY80">
        <v>1.6147717609741766E-3</v>
      </c>
      <c r="AZ80">
        <v>1.6147717609741766E-3</v>
      </c>
      <c r="BA80">
        <v>1.6147717609741766E-3</v>
      </c>
      <c r="BB80">
        <v>1.6147717609741766E-3</v>
      </c>
      <c r="BC80">
        <v>1.6147717609741766E-3</v>
      </c>
      <c r="BD80">
        <v>1.6147717609741766E-3</v>
      </c>
      <c r="BE80">
        <v>1.6147717609741766E-3</v>
      </c>
      <c r="BF80">
        <v>1.6147717609741766E-3</v>
      </c>
      <c r="BG80">
        <v>1.6147717609741766E-3</v>
      </c>
      <c r="BH80">
        <v>1.6147717609741766E-3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1208</v>
      </c>
      <c r="B81">
        <v>428.27459799571312</v>
      </c>
      <c r="C81">
        <v>1.613985536217199E-3</v>
      </c>
      <c r="D81">
        <v>-20</v>
      </c>
      <c r="E81">
        <v>584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1.613985536217199E-3</v>
      </c>
      <c r="Q81">
        <v>1.613985536217199E-3</v>
      </c>
      <c r="R81">
        <v>1.613985536217199E-3</v>
      </c>
      <c r="S81">
        <v>1.613985536217199E-3</v>
      </c>
      <c r="T81">
        <v>1.613985536217199E-3</v>
      </c>
      <c r="U81">
        <v>1.613985536217199E-3</v>
      </c>
      <c r="V81">
        <v>1.613985536217199E-3</v>
      </c>
      <c r="W81">
        <v>1.613985536217199E-3</v>
      </c>
      <c r="X81">
        <v>1.613985536217199E-3</v>
      </c>
      <c r="Y81">
        <v>1.613985536217199E-3</v>
      </c>
      <c r="Z81">
        <v>1.613985536217199E-3</v>
      </c>
      <c r="AA81">
        <v>1.613985536217199E-3</v>
      </c>
      <c r="AB81">
        <v>1.613985536217199E-3</v>
      </c>
      <c r="AC81">
        <v>1.613985536217199E-3</v>
      </c>
      <c r="AD81">
        <v>1.613985536217199E-3</v>
      </c>
      <c r="AE81">
        <v>1.613985536217199E-3</v>
      </c>
      <c r="AF81">
        <v>1.613985536217199E-3</v>
      </c>
      <c r="AG81">
        <v>1.613985536217199E-3</v>
      </c>
      <c r="AH81">
        <v>1.613985536217199E-3</v>
      </c>
      <c r="AI81">
        <v>1.613985536217199E-3</v>
      </c>
      <c r="AJ81">
        <v>1.613985536217199E-3</v>
      </c>
      <c r="AK81">
        <v>1.613985536217199E-3</v>
      </c>
      <c r="AL81">
        <v>1.613985536217199E-3</v>
      </c>
      <c r="AM81">
        <v>1.613985536217199E-3</v>
      </c>
      <c r="AN81">
        <v>1.613985536217199E-3</v>
      </c>
      <c r="AO81">
        <v>1.613985536217199E-3</v>
      </c>
      <c r="AP81">
        <v>1.613985536217199E-3</v>
      </c>
      <c r="AQ81">
        <v>1.613985536217199E-3</v>
      </c>
      <c r="AR81">
        <v>1.613985536217199E-3</v>
      </c>
      <c r="AS81">
        <v>1.613985536217199E-3</v>
      </c>
      <c r="AT81">
        <v>1.613985536217199E-3</v>
      </c>
      <c r="AU81">
        <v>1.613985536217199E-3</v>
      </c>
      <c r="AV81">
        <v>1.613985536217199E-3</v>
      </c>
      <c r="AW81">
        <v>1.613985536217199E-3</v>
      </c>
      <c r="AX81">
        <v>1.613985536217199E-3</v>
      </c>
      <c r="AY81">
        <v>1.613985536217199E-3</v>
      </c>
      <c r="AZ81">
        <v>1.613985536217199E-3</v>
      </c>
      <c r="BA81">
        <v>1.613985536217199E-3</v>
      </c>
      <c r="BB81">
        <v>1.613985536217199E-3</v>
      </c>
      <c r="BC81">
        <v>1.613985536217199E-3</v>
      </c>
      <c r="BD81">
        <v>1.613985536217199E-3</v>
      </c>
      <c r="BE81">
        <v>1.613985536217199E-3</v>
      </c>
      <c r="BF81">
        <v>1.613985536217199E-3</v>
      </c>
      <c r="BG81">
        <v>1.613985536217199E-3</v>
      </c>
      <c r="BH81">
        <v>1.613985536217199E-3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1208</v>
      </c>
      <c r="B82">
        <v>432.87077071373659</v>
      </c>
      <c r="C82">
        <v>1.6313065641828134E-3</v>
      </c>
      <c r="D82">
        <v>-10</v>
      </c>
      <c r="E82">
        <v>594</v>
      </c>
      <c r="F82">
        <v>-614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1.6313065641828134E-3</v>
      </c>
      <c r="R82">
        <v>1.6313065641828134E-3</v>
      </c>
      <c r="S82">
        <v>1.6313065641828134E-3</v>
      </c>
      <c r="T82">
        <v>1.6313065641828134E-3</v>
      </c>
      <c r="U82">
        <v>1.6313065641828134E-3</v>
      </c>
      <c r="V82">
        <v>1.6313065641828134E-3</v>
      </c>
      <c r="W82">
        <v>1.6313065641828134E-3</v>
      </c>
      <c r="X82">
        <v>1.6313065641828134E-3</v>
      </c>
      <c r="Y82">
        <v>1.6313065641828134E-3</v>
      </c>
      <c r="Z82">
        <v>1.6313065641828134E-3</v>
      </c>
      <c r="AA82">
        <v>1.6313065641828134E-3</v>
      </c>
      <c r="AB82">
        <v>1.6313065641828134E-3</v>
      </c>
      <c r="AC82">
        <v>1.6313065641828134E-3</v>
      </c>
      <c r="AD82">
        <v>1.6313065641828134E-3</v>
      </c>
      <c r="AE82">
        <v>1.6313065641828134E-3</v>
      </c>
      <c r="AF82">
        <v>1.6313065641828134E-3</v>
      </c>
      <c r="AG82">
        <v>1.6313065641828134E-3</v>
      </c>
      <c r="AH82">
        <v>1.6313065641828134E-3</v>
      </c>
      <c r="AI82">
        <v>1.6313065641828134E-3</v>
      </c>
      <c r="AJ82">
        <v>1.6313065641828134E-3</v>
      </c>
      <c r="AK82">
        <v>1.6313065641828134E-3</v>
      </c>
      <c r="AL82">
        <v>1.6313065641828134E-3</v>
      </c>
      <c r="AM82">
        <v>1.6313065641828134E-3</v>
      </c>
      <c r="AN82">
        <v>1.6313065641828134E-3</v>
      </c>
      <c r="AO82">
        <v>1.6313065641828134E-3</v>
      </c>
      <c r="AP82">
        <v>1.6313065641828134E-3</v>
      </c>
      <c r="AQ82">
        <v>1.6313065641828134E-3</v>
      </c>
      <c r="AR82">
        <v>1.6313065641828134E-3</v>
      </c>
      <c r="AS82">
        <v>1.6313065641828134E-3</v>
      </c>
      <c r="AT82">
        <v>1.6313065641828134E-3</v>
      </c>
      <c r="AU82">
        <v>1.6313065641828134E-3</v>
      </c>
      <c r="AV82">
        <v>1.6313065641828134E-3</v>
      </c>
      <c r="AW82">
        <v>1.6313065641828134E-3</v>
      </c>
      <c r="AX82">
        <v>1.6313065641828134E-3</v>
      </c>
      <c r="AY82">
        <v>1.6313065641828134E-3</v>
      </c>
      <c r="AZ82">
        <v>1.6313065641828134E-3</v>
      </c>
      <c r="BA82">
        <v>1.6313065641828134E-3</v>
      </c>
      <c r="BB82">
        <v>1.6313065641828134E-3</v>
      </c>
      <c r="BC82">
        <v>1.6313065641828134E-3</v>
      </c>
      <c r="BD82">
        <v>1.6313065641828134E-3</v>
      </c>
      <c r="BE82">
        <v>1.6313065641828134E-3</v>
      </c>
      <c r="BF82">
        <v>1.6313065641828134E-3</v>
      </c>
      <c r="BG82">
        <v>1.6313065641828134E-3</v>
      </c>
      <c r="BH82">
        <v>1.6313065641828134E-3</v>
      </c>
      <c r="BI82">
        <v>1.6313065641828134E-3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1208</v>
      </c>
      <c r="B83">
        <v>429.08599943345507</v>
      </c>
      <c r="C83">
        <v>1.6170433645140677E-3</v>
      </c>
      <c r="D83">
        <v>0</v>
      </c>
      <c r="E83">
        <v>604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1.6170433645140677E-3</v>
      </c>
      <c r="R83">
        <v>1.6170433645140677E-3</v>
      </c>
      <c r="S83">
        <v>1.6170433645140677E-3</v>
      </c>
      <c r="T83">
        <v>1.6170433645140677E-3</v>
      </c>
      <c r="U83">
        <v>1.6170433645140677E-3</v>
      </c>
      <c r="V83">
        <v>1.6170433645140677E-3</v>
      </c>
      <c r="W83">
        <v>1.6170433645140677E-3</v>
      </c>
      <c r="X83">
        <v>1.6170433645140677E-3</v>
      </c>
      <c r="Y83">
        <v>1.6170433645140677E-3</v>
      </c>
      <c r="Z83">
        <v>1.6170433645140677E-3</v>
      </c>
      <c r="AA83">
        <v>1.6170433645140677E-3</v>
      </c>
      <c r="AB83">
        <v>1.6170433645140677E-3</v>
      </c>
      <c r="AC83">
        <v>1.6170433645140677E-3</v>
      </c>
      <c r="AD83">
        <v>1.6170433645140677E-3</v>
      </c>
      <c r="AE83">
        <v>1.6170433645140677E-3</v>
      </c>
      <c r="AF83">
        <v>1.6170433645140677E-3</v>
      </c>
      <c r="AG83">
        <v>1.6170433645140677E-3</v>
      </c>
      <c r="AH83">
        <v>1.6170433645140677E-3</v>
      </c>
      <c r="AI83">
        <v>1.6170433645140677E-3</v>
      </c>
      <c r="AJ83">
        <v>1.6170433645140677E-3</v>
      </c>
      <c r="AK83">
        <v>1.6170433645140677E-3</v>
      </c>
      <c r="AL83">
        <v>1.6170433645140677E-3</v>
      </c>
      <c r="AM83">
        <v>1.6170433645140677E-3</v>
      </c>
      <c r="AN83">
        <v>1.6170433645140677E-3</v>
      </c>
      <c r="AO83">
        <v>1.6170433645140677E-3</v>
      </c>
      <c r="AP83">
        <v>1.6170433645140677E-3</v>
      </c>
      <c r="AQ83">
        <v>1.6170433645140677E-3</v>
      </c>
      <c r="AR83">
        <v>1.6170433645140677E-3</v>
      </c>
      <c r="AS83">
        <v>1.6170433645140677E-3</v>
      </c>
      <c r="AT83">
        <v>1.6170433645140677E-3</v>
      </c>
      <c r="AU83">
        <v>1.6170433645140677E-3</v>
      </c>
      <c r="AV83">
        <v>1.6170433645140677E-3</v>
      </c>
      <c r="AW83">
        <v>1.6170433645140677E-3</v>
      </c>
      <c r="AX83">
        <v>1.6170433645140677E-3</v>
      </c>
      <c r="AY83">
        <v>1.6170433645140677E-3</v>
      </c>
      <c r="AZ83">
        <v>1.6170433645140677E-3</v>
      </c>
      <c r="BA83">
        <v>1.6170433645140677E-3</v>
      </c>
      <c r="BB83">
        <v>1.6170433645140677E-3</v>
      </c>
      <c r="BC83">
        <v>1.6170433645140677E-3</v>
      </c>
      <c r="BD83">
        <v>1.6170433645140677E-3</v>
      </c>
      <c r="BE83">
        <v>1.6170433645140677E-3</v>
      </c>
      <c r="BF83">
        <v>1.6170433645140677E-3</v>
      </c>
      <c r="BG83">
        <v>1.6170433645140677E-3</v>
      </c>
      <c r="BH83">
        <v>1.6170433645140677E-3</v>
      </c>
      <c r="BI83">
        <v>1.6170433645140677E-3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1208</v>
      </c>
      <c r="B84">
        <v>445.95919608661183</v>
      </c>
      <c r="C84">
        <v>1.6806312949572738E-3</v>
      </c>
      <c r="D84">
        <v>10</v>
      </c>
      <c r="E84">
        <v>614</v>
      </c>
      <c r="F84">
        <v>-594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1.6806312949572738E-3</v>
      </c>
      <c r="R84">
        <v>1.6806312949572738E-3</v>
      </c>
      <c r="S84">
        <v>1.6806312949572738E-3</v>
      </c>
      <c r="T84">
        <v>1.6806312949572738E-3</v>
      </c>
      <c r="U84">
        <v>1.6806312949572738E-3</v>
      </c>
      <c r="V84">
        <v>1.6806312949572738E-3</v>
      </c>
      <c r="W84">
        <v>1.6806312949572738E-3</v>
      </c>
      <c r="X84">
        <v>1.6806312949572738E-3</v>
      </c>
      <c r="Y84">
        <v>1.6806312949572738E-3</v>
      </c>
      <c r="Z84">
        <v>1.6806312949572738E-3</v>
      </c>
      <c r="AA84">
        <v>1.6806312949572738E-3</v>
      </c>
      <c r="AB84">
        <v>1.6806312949572738E-3</v>
      </c>
      <c r="AC84">
        <v>1.6806312949572738E-3</v>
      </c>
      <c r="AD84">
        <v>1.6806312949572738E-3</v>
      </c>
      <c r="AE84">
        <v>1.6806312949572738E-3</v>
      </c>
      <c r="AF84">
        <v>1.6806312949572738E-3</v>
      </c>
      <c r="AG84">
        <v>1.6806312949572738E-3</v>
      </c>
      <c r="AH84">
        <v>1.6806312949572738E-3</v>
      </c>
      <c r="AI84">
        <v>1.6806312949572738E-3</v>
      </c>
      <c r="AJ84">
        <v>1.6806312949572738E-3</v>
      </c>
      <c r="AK84">
        <v>1.6806312949572738E-3</v>
      </c>
      <c r="AL84">
        <v>1.6806312949572738E-3</v>
      </c>
      <c r="AM84">
        <v>1.6806312949572738E-3</v>
      </c>
      <c r="AN84">
        <v>1.6806312949572738E-3</v>
      </c>
      <c r="AO84">
        <v>1.6806312949572738E-3</v>
      </c>
      <c r="AP84">
        <v>1.6806312949572738E-3</v>
      </c>
      <c r="AQ84">
        <v>1.6806312949572738E-3</v>
      </c>
      <c r="AR84">
        <v>1.6806312949572738E-3</v>
      </c>
      <c r="AS84">
        <v>1.6806312949572738E-3</v>
      </c>
      <c r="AT84">
        <v>1.6806312949572738E-3</v>
      </c>
      <c r="AU84">
        <v>1.6806312949572738E-3</v>
      </c>
      <c r="AV84">
        <v>1.6806312949572738E-3</v>
      </c>
      <c r="AW84">
        <v>1.6806312949572738E-3</v>
      </c>
      <c r="AX84">
        <v>1.6806312949572738E-3</v>
      </c>
      <c r="AY84">
        <v>1.6806312949572738E-3</v>
      </c>
      <c r="AZ84">
        <v>1.6806312949572738E-3</v>
      </c>
      <c r="BA84">
        <v>1.6806312949572738E-3</v>
      </c>
      <c r="BB84">
        <v>1.6806312949572738E-3</v>
      </c>
      <c r="BC84">
        <v>1.6806312949572738E-3</v>
      </c>
      <c r="BD84">
        <v>1.6806312949572738E-3</v>
      </c>
      <c r="BE84">
        <v>1.6806312949572738E-3</v>
      </c>
      <c r="BF84">
        <v>1.6806312949572738E-3</v>
      </c>
      <c r="BG84">
        <v>1.6806312949572738E-3</v>
      </c>
      <c r="BH84">
        <v>1.6806312949572738E-3</v>
      </c>
      <c r="BI84">
        <v>1.6806312949572738E-3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1208</v>
      </c>
      <c r="B85">
        <v>438.28545061022277</v>
      </c>
      <c r="C85">
        <v>1.6517121989719731E-3</v>
      </c>
      <c r="D85">
        <v>20</v>
      </c>
      <c r="E85">
        <v>624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1.6517121989719731E-3</v>
      </c>
      <c r="S85">
        <v>1.6517121989719731E-3</v>
      </c>
      <c r="T85">
        <v>1.6517121989719731E-3</v>
      </c>
      <c r="U85">
        <v>1.6517121989719731E-3</v>
      </c>
      <c r="V85">
        <v>1.6517121989719731E-3</v>
      </c>
      <c r="W85">
        <v>1.6517121989719731E-3</v>
      </c>
      <c r="X85">
        <v>1.6517121989719731E-3</v>
      </c>
      <c r="Y85">
        <v>1.6517121989719731E-3</v>
      </c>
      <c r="Z85">
        <v>1.6517121989719731E-3</v>
      </c>
      <c r="AA85">
        <v>1.6517121989719731E-3</v>
      </c>
      <c r="AB85">
        <v>1.6517121989719731E-3</v>
      </c>
      <c r="AC85">
        <v>1.6517121989719731E-3</v>
      </c>
      <c r="AD85">
        <v>1.6517121989719731E-3</v>
      </c>
      <c r="AE85">
        <v>1.6517121989719731E-3</v>
      </c>
      <c r="AF85">
        <v>1.6517121989719731E-3</v>
      </c>
      <c r="AG85">
        <v>1.6517121989719731E-3</v>
      </c>
      <c r="AH85">
        <v>1.6517121989719731E-3</v>
      </c>
      <c r="AI85">
        <v>1.6517121989719731E-3</v>
      </c>
      <c r="AJ85">
        <v>1.6517121989719731E-3</v>
      </c>
      <c r="AK85">
        <v>1.6517121989719731E-3</v>
      </c>
      <c r="AL85">
        <v>1.6517121989719731E-3</v>
      </c>
      <c r="AM85">
        <v>1.6517121989719731E-3</v>
      </c>
      <c r="AN85">
        <v>1.6517121989719731E-3</v>
      </c>
      <c r="AO85">
        <v>1.6517121989719731E-3</v>
      </c>
      <c r="AP85">
        <v>1.6517121989719731E-3</v>
      </c>
      <c r="AQ85">
        <v>1.6517121989719731E-3</v>
      </c>
      <c r="AR85">
        <v>1.6517121989719731E-3</v>
      </c>
      <c r="AS85">
        <v>1.6517121989719731E-3</v>
      </c>
      <c r="AT85">
        <v>1.6517121989719731E-3</v>
      </c>
      <c r="AU85">
        <v>1.6517121989719731E-3</v>
      </c>
      <c r="AV85">
        <v>1.6517121989719731E-3</v>
      </c>
      <c r="AW85">
        <v>1.6517121989719731E-3</v>
      </c>
      <c r="AX85">
        <v>1.6517121989719731E-3</v>
      </c>
      <c r="AY85">
        <v>1.6517121989719731E-3</v>
      </c>
      <c r="AZ85">
        <v>1.6517121989719731E-3</v>
      </c>
      <c r="BA85">
        <v>1.6517121989719731E-3</v>
      </c>
      <c r="BB85">
        <v>1.6517121989719731E-3</v>
      </c>
      <c r="BC85">
        <v>1.6517121989719731E-3</v>
      </c>
      <c r="BD85">
        <v>1.6517121989719731E-3</v>
      </c>
      <c r="BE85">
        <v>1.6517121989719731E-3</v>
      </c>
      <c r="BF85">
        <v>1.6517121989719731E-3</v>
      </c>
      <c r="BG85">
        <v>1.6517121989719731E-3</v>
      </c>
      <c r="BH85">
        <v>1.6517121989719731E-3</v>
      </c>
      <c r="BI85">
        <v>1.6517121989719731E-3</v>
      </c>
      <c r="BJ85">
        <v>1.6517121989719731E-3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1208</v>
      </c>
      <c r="B86">
        <v>446.88160767080751</v>
      </c>
      <c r="C86">
        <v>1.6841074734705414E-3</v>
      </c>
      <c r="D86">
        <v>30</v>
      </c>
      <c r="E86">
        <v>634</v>
      </c>
      <c r="F86">
        <v>-574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1.6841074734705414E-3</v>
      </c>
      <c r="S86">
        <v>1.6841074734705414E-3</v>
      </c>
      <c r="T86">
        <v>1.6841074734705414E-3</v>
      </c>
      <c r="U86">
        <v>1.6841074734705414E-3</v>
      </c>
      <c r="V86">
        <v>1.6841074734705414E-3</v>
      </c>
      <c r="W86">
        <v>1.6841074734705414E-3</v>
      </c>
      <c r="X86">
        <v>1.6841074734705414E-3</v>
      </c>
      <c r="Y86">
        <v>1.6841074734705414E-3</v>
      </c>
      <c r="Z86">
        <v>1.6841074734705414E-3</v>
      </c>
      <c r="AA86">
        <v>1.6841074734705414E-3</v>
      </c>
      <c r="AB86">
        <v>1.6841074734705414E-3</v>
      </c>
      <c r="AC86">
        <v>1.6841074734705414E-3</v>
      </c>
      <c r="AD86">
        <v>1.6841074734705414E-3</v>
      </c>
      <c r="AE86">
        <v>1.6841074734705414E-3</v>
      </c>
      <c r="AF86">
        <v>1.6841074734705414E-3</v>
      </c>
      <c r="AG86">
        <v>1.6841074734705414E-3</v>
      </c>
      <c r="AH86">
        <v>1.6841074734705414E-3</v>
      </c>
      <c r="AI86">
        <v>1.6841074734705414E-3</v>
      </c>
      <c r="AJ86">
        <v>1.6841074734705414E-3</v>
      </c>
      <c r="AK86">
        <v>1.6841074734705414E-3</v>
      </c>
      <c r="AL86">
        <v>1.6841074734705414E-3</v>
      </c>
      <c r="AM86">
        <v>1.6841074734705414E-3</v>
      </c>
      <c r="AN86">
        <v>1.6841074734705414E-3</v>
      </c>
      <c r="AO86">
        <v>1.6841074734705414E-3</v>
      </c>
      <c r="AP86">
        <v>1.6841074734705414E-3</v>
      </c>
      <c r="AQ86">
        <v>1.6841074734705414E-3</v>
      </c>
      <c r="AR86">
        <v>1.6841074734705414E-3</v>
      </c>
      <c r="AS86">
        <v>1.6841074734705414E-3</v>
      </c>
      <c r="AT86">
        <v>1.6841074734705414E-3</v>
      </c>
      <c r="AU86">
        <v>1.6841074734705414E-3</v>
      </c>
      <c r="AV86">
        <v>1.6841074734705414E-3</v>
      </c>
      <c r="AW86">
        <v>1.6841074734705414E-3</v>
      </c>
      <c r="AX86">
        <v>1.6841074734705414E-3</v>
      </c>
      <c r="AY86">
        <v>1.6841074734705414E-3</v>
      </c>
      <c r="AZ86">
        <v>1.6841074734705414E-3</v>
      </c>
      <c r="BA86">
        <v>1.6841074734705414E-3</v>
      </c>
      <c r="BB86">
        <v>1.6841074734705414E-3</v>
      </c>
      <c r="BC86">
        <v>1.6841074734705414E-3</v>
      </c>
      <c r="BD86">
        <v>1.6841074734705414E-3</v>
      </c>
      <c r="BE86">
        <v>1.6841074734705414E-3</v>
      </c>
      <c r="BF86">
        <v>1.6841074734705414E-3</v>
      </c>
      <c r="BG86">
        <v>1.6841074734705414E-3</v>
      </c>
      <c r="BH86">
        <v>1.6841074734705414E-3</v>
      </c>
      <c r="BI86">
        <v>1.6841074734705414E-3</v>
      </c>
      <c r="BJ86">
        <v>1.6841074734705414E-3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1208</v>
      </c>
      <c r="B87">
        <v>434.34297835358143</v>
      </c>
      <c r="C87">
        <v>1.6368546911278577E-3</v>
      </c>
      <c r="D87">
        <v>40</v>
      </c>
      <c r="E87">
        <v>644</v>
      </c>
      <c r="F87">
        <v>-564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1.6368546911278577E-3</v>
      </c>
      <c r="S87">
        <v>1.6368546911278577E-3</v>
      </c>
      <c r="T87">
        <v>1.6368546911278577E-3</v>
      </c>
      <c r="U87">
        <v>1.6368546911278577E-3</v>
      </c>
      <c r="V87">
        <v>1.6368546911278577E-3</v>
      </c>
      <c r="W87">
        <v>1.6368546911278577E-3</v>
      </c>
      <c r="X87">
        <v>1.6368546911278577E-3</v>
      </c>
      <c r="Y87">
        <v>1.6368546911278577E-3</v>
      </c>
      <c r="Z87">
        <v>1.6368546911278577E-3</v>
      </c>
      <c r="AA87">
        <v>1.6368546911278577E-3</v>
      </c>
      <c r="AB87">
        <v>1.6368546911278577E-3</v>
      </c>
      <c r="AC87">
        <v>1.6368546911278577E-3</v>
      </c>
      <c r="AD87">
        <v>1.6368546911278577E-3</v>
      </c>
      <c r="AE87">
        <v>1.6368546911278577E-3</v>
      </c>
      <c r="AF87">
        <v>1.6368546911278577E-3</v>
      </c>
      <c r="AG87">
        <v>1.6368546911278577E-3</v>
      </c>
      <c r="AH87">
        <v>1.6368546911278577E-3</v>
      </c>
      <c r="AI87">
        <v>1.6368546911278577E-3</v>
      </c>
      <c r="AJ87">
        <v>1.6368546911278577E-3</v>
      </c>
      <c r="AK87">
        <v>1.6368546911278577E-3</v>
      </c>
      <c r="AL87">
        <v>1.6368546911278577E-3</v>
      </c>
      <c r="AM87">
        <v>1.6368546911278577E-3</v>
      </c>
      <c r="AN87">
        <v>1.6368546911278577E-3</v>
      </c>
      <c r="AO87">
        <v>1.6368546911278577E-3</v>
      </c>
      <c r="AP87">
        <v>1.6368546911278577E-3</v>
      </c>
      <c r="AQ87">
        <v>1.6368546911278577E-3</v>
      </c>
      <c r="AR87">
        <v>1.6368546911278577E-3</v>
      </c>
      <c r="AS87">
        <v>1.6368546911278577E-3</v>
      </c>
      <c r="AT87">
        <v>1.6368546911278577E-3</v>
      </c>
      <c r="AU87">
        <v>1.6368546911278577E-3</v>
      </c>
      <c r="AV87">
        <v>1.6368546911278577E-3</v>
      </c>
      <c r="AW87">
        <v>1.6368546911278577E-3</v>
      </c>
      <c r="AX87">
        <v>1.6368546911278577E-3</v>
      </c>
      <c r="AY87">
        <v>1.6368546911278577E-3</v>
      </c>
      <c r="AZ87">
        <v>1.6368546911278577E-3</v>
      </c>
      <c r="BA87">
        <v>1.6368546911278577E-3</v>
      </c>
      <c r="BB87">
        <v>1.6368546911278577E-3</v>
      </c>
      <c r="BC87">
        <v>1.6368546911278577E-3</v>
      </c>
      <c r="BD87">
        <v>1.6368546911278577E-3</v>
      </c>
      <c r="BE87">
        <v>1.6368546911278577E-3</v>
      </c>
      <c r="BF87">
        <v>1.6368546911278577E-3</v>
      </c>
      <c r="BG87">
        <v>1.6368546911278577E-3</v>
      </c>
      <c r="BH87">
        <v>1.6368546911278577E-3</v>
      </c>
      <c r="BI87">
        <v>1.6368546911278577E-3</v>
      </c>
      <c r="BJ87">
        <v>1.6368546911278577E-3</v>
      </c>
      <c r="BK87">
        <v>1.6368546911278577E-3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1208</v>
      </c>
      <c r="B88">
        <v>443.60212006960455</v>
      </c>
      <c r="C88">
        <v>1.6717484739423971E-3</v>
      </c>
      <c r="D88">
        <v>30</v>
      </c>
      <c r="E88">
        <v>634</v>
      </c>
      <c r="F88">
        <v>-574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1.6717484739423971E-3</v>
      </c>
      <c r="S88">
        <v>1.6717484739423971E-3</v>
      </c>
      <c r="T88">
        <v>1.6717484739423971E-3</v>
      </c>
      <c r="U88">
        <v>1.6717484739423971E-3</v>
      </c>
      <c r="V88">
        <v>1.6717484739423971E-3</v>
      </c>
      <c r="W88">
        <v>1.6717484739423971E-3</v>
      </c>
      <c r="X88">
        <v>1.6717484739423971E-3</v>
      </c>
      <c r="Y88">
        <v>1.6717484739423971E-3</v>
      </c>
      <c r="Z88">
        <v>1.6717484739423971E-3</v>
      </c>
      <c r="AA88">
        <v>1.6717484739423971E-3</v>
      </c>
      <c r="AB88">
        <v>1.6717484739423971E-3</v>
      </c>
      <c r="AC88">
        <v>1.6717484739423971E-3</v>
      </c>
      <c r="AD88">
        <v>1.6717484739423971E-3</v>
      </c>
      <c r="AE88">
        <v>1.6717484739423971E-3</v>
      </c>
      <c r="AF88">
        <v>1.6717484739423971E-3</v>
      </c>
      <c r="AG88">
        <v>1.6717484739423971E-3</v>
      </c>
      <c r="AH88">
        <v>1.6717484739423971E-3</v>
      </c>
      <c r="AI88">
        <v>1.6717484739423971E-3</v>
      </c>
      <c r="AJ88">
        <v>1.6717484739423971E-3</v>
      </c>
      <c r="AK88">
        <v>1.6717484739423971E-3</v>
      </c>
      <c r="AL88">
        <v>1.6717484739423971E-3</v>
      </c>
      <c r="AM88">
        <v>1.6717484739423971E-3</v>
      </c>
      <c r="AN88">
        <v>1.6717484739423971E-3</v>
      </c>
      <c r="AO88">
        <v>1.6717484739423971E-3</v>
      </c>
      <c r="AP88">
        <v>1.6717484739423971E-3</v>
      </c>
      <c r="AQ88">
        <v>1.6717484739423971E-3</v>
      </c>
      <c r="AR88">
        <v>1.6717484739423971E-3</v>
      </c>
      <c r="AS88">
        <v>1.6717484739423971E-3</v>
      </c>
      <c r="AT88">
        <v>1.6717484739423971E-3</v>
      </c>
      <c r="AU88">
        <v>1.6717484739423971E-3</v>
      </c>
      <c r="AV88">
        <v>1.6717484739423971E-3</v>
      </c>
      <c r="AW88">
        <v>1.6717484739423971E-3</v>
      </c>
      <c r="AX88">
        <v>1.6717484739423971E-3</v>
      </c>
      <c r="AY88">
        <v>1.6717484739423971E-3</v>
      </c>
      <c r="AZ88">
        <v>1.6717484739423971E-3</v>
      </c>
      <c r="BA88">
        <v>1.6717484739423971E-3</v>
      </c>
      <c r="BB88">
        <v>1.6717484739423971E-3</v>
      </c>
      <c r="BC88">
        <v>1.6717484739423971E-3</v>
      </c>
      <c r="BD88">
        <v>1.6717484739423971E-3</v>
      </c>
      <c r="BE88">
        <v>1.6717484739423971E-3</v>
      </c>
      <c r="BF88">
        <v>1.6717484739423971E-3</v>
      </c>
      <c r="BG88">
        <v>1.6717484739423971E-3</v>
      </c>
      <c r="BH88">
        <v>1.6717484739423971E-3</v>
      </c>
      <c r="BI88">
        <v>1.6717484739423971E-3</v>
      </c>
      <c r="BJ88">
        <v>1.6717484739423971E-3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1208</v>
      </c>
      <c r="B89">
        <v>428.39939446918817</v>
      </c>
      <c r="C89">
        <v>1.6144558412600437E-3</v>
      </c>
      <c r="D89">
        <v>20</v>
      </c>
      <c r="E89">
        <v>624</v>
      </c>
      <c r="F89">
        <v>-584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1.6144558412600437E-3</v>
      </c>
      <c r="S89">
        <v>1.6144558412600437E-3</v>
      </c>
      <c r="T89">
        <v>1.6144558412600437E-3</v>
      </c>
      <c r="U89">
        <v>1.6144558412600437E-3</v>
      </c>
      <c r="V89">
        <v>1.6144558412600437E-3</v>
      </c>
      <c r="W89">
        <v>1.6144558412600437E-3</v>
      </c>
      <c r="X89">
        <v>1.6144558412600437E-3</v>
      </c>
      <c r="Y89">
        <v>1.6144558412600437E-3</v>
      </c>
      <c r="Z89">
        <v>1.6144558412600437E-3</v>
      </c>
      <c r="AA89">
        <v>1.6144558412600437E-3</v>
      </c>
      <c r="AB89">
        <v>1.6144558412600437E-3</v>
      </c>
      <c r="AC89">
        <v>1.6144558412600437E-3</v>
      </c>
      <c r="AD89">
        <v>1.6144558412600437E-3</v>
      </c>
      <c r="AE89">
        <v>1.6144558412600437E-3</v>
      </c>
      <c r="AF89">
        <v>1.6144558412600437E-3</v>
      </c>
      <c r="AG89">
        <v>1.6144558412600437E-3</v>
      </c>
      <c r="AH89">
        <v>1.6144558412600437E-3</v>
      </c>
      <c r="AI89">
        <v>1.6144558412600437E-3</v>
      </c>
      <c r="AJ89">
        <v>1.6144558412600437E-3</v>
      </c>
      <c r="AK89">
        <v>1.6144558412600437E-3</v>
      </c>
      <c r="AL89">
        <v>1.6144558412600437E-3</v>
      </c>
      <c r="AM89">
        <v>1.6144558412600437E-3</v>
      </c>
      <c r="AN89">
        <v>1.6144558412600437E-3</v>
      </c>
      <c r="AO89">
        <v>1.6144558412600437E-3</v>
      </c>
      <c r="AP89">
        <v>1.6144558412600437E-3</v>
      </c>
      <c r="AQ89">
        <v>1.6144558412600437E-3</v>
      </c>
      <c r="AR89">
        <v>1.6144558412600437E-3</v>
      </c>
      <c r="AS89">
        <v>1.6144558412600437E-3</v>
      </c>
      <c r="AT89">
        <v>1.6144558412600437E-3</v>
      </c>
      <c r="AU89">
        <v>1.6144558412600437E-3</v>
      </c>
      <c r="AV89">
        <v>1.6144558412600437E-3</v>
      </c>
      <c r="AW89">
        <v>1.6144558412600437E-3</v>
      </c>
      <c r="AX89">
        <v>1.6144558412600437E-3</v>
      </c>
      <c r="AY89">
        <v>1.6144558412600437E-3</v>
      </c>
      <c r="AZ89">
        <v>1.6144558412600437E-3</v>
      </c>
      <c r="BA89">
        <v>1.6144558412600437E-3</v>
      </c>
      <c r="BB89">
        <v>1.6144558412600437E-3</v>
      </c>
      <c r="BC89">
        <v>1.6144558412600437E-3</v>
      </c>
      <c r="BD89">
        <v>1.6144558412600437E-3</v>
      </c>
      <c r="BE89">
        <v>1.6144558412600437E-3</v>
      </c>
      <c r="BF89">
        <v>1.6144558412600437E-3</v>
      </c>
      <c r="BG89">
        <v>1.6144558412600437E-3</v>
      </c>
      <c r="BH89">
        <v>1.6144558412600437E-3</v>
      </c>
      <c r="BI89">
        <v>1.6144558412600437E-3</v>
      </c>
      <c r="BJ89">
        <v>1.6144558412600437E-3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1208</v>
      </c>
      <c r="B90">
        <v>436.89577501814318</v>
      </c>
      <c r="C90">
        <v>1.6464751003531263E-3</v>
      </c>
      <c r="D90">
        <v>10</v>
      </c>
      <c r="E90">
        <v>614</v>
      </c>
      <c r="F90">
        <v>-594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1.6464751003531263E-3</v>
      </c>
      <c r="R90">
        <v>1.6464751003531263E-3</v>
      </c>
      <c r="S90">
        <v>1.6464751003531263E-3</v>
      </c>
      <c r="T90">
        <v>1.6464751003531263E-3</v>
      </c>
      <c r="U90">
        <v>1.6464751003531263E-3</v>
      </c>
      <c r="V90">
        <v>1.6464751003531263E-3</v>
      </c>
      <c r="W90">
        <v>1.6464751003531263E-3</v>
      </c>
      <c r="X90">
        <v>1.6464751003531263E-3</v>
      </c>
      <c r="Y90">
        <v>1.6464751003531263E-3</v>
      </c>
      <c r="Z90">
        <v>1.6464751003531263E-3</v>
      </c>
      <c r="AA90">
        <v>1.6464751003531263E-3</v>
      </c>
      <c r="AB90">
        <v>1.6464751003531263E-3</v>
      </c>
      <c r="AC90">
        <v>1.6464751003531263E-3</v>
      </c>
      <c r="AD90">
        <v>1.6464751003531263E-3</v>
      </c>
      <c r="AE90">
        <v>1.6464751003531263E-3</v>
      </c>
      <c r="AF90">
        <v>1.6464751003531263E-3</v>
      </c>
      <c r="AG90">
        <v>1.6464751003531263E-3</v>
      </c>
      <c r="AH90">
        <v>1.6464751003531263E-3</v>
      </c>
      <c r="AI90">
        <v>1.6464751003531263E-3</v>
      </c>
      <c r="AJ90">
        <v>1.6464751003531263E-3</v>
      </c>
      <c r="AK90">
        <v>1.6464751003531263E-3</v>
      </c>
      <c r="AL90">
        <v>1.6464751003531263E-3</v>
      </c>
      <c r="AM90">
        <v>1.6464751003531263E-3</v>
      </c>
      <c r="AN90">
        <v>1.6464751003531263E-3</v>
      </c>
      <c r="AO90">
        <v>1.6464751003531263E-3</v>
      </c>
      <c r="AP90">
        <v>1.6464751003531263E-3</v>
      </c>
      <c r="AQ90">
        <v>1.6464751003531263E-3</v>
      </c>
      <c r="AR90">
        <v>1.6464751003531263E-3</v>
      </c>
      <c r="AS90">
        <v>1.6464751003531263E-3</v>
      </c>
      <c r="AT90">
        <v>1.6464751003531263E-3</v>
      </c>
      <c r="AU90">
        <v>1.6464751003531263E-3</v>
      </c>
      <c r="AV90">
        <v>1.6464751003531263E-3</v>
      </c>
      <c r="AW90">
        <v>1.6464751003531263E-3</v>
      </c>
      <c r="AX90">
        <v>1.6464751003531263E-3</v>
      </c>
      <c r="AY90">
        <v>1.6464751003531263E-3</v>
      </c>
      <c r="AZ90">
        <v>1.6464751003531263E-3</v>
      </c>
      <c r="BA90">
        <v>1.6464751003531263E-3</v>
      </c>
      <c r="BB90">
        <v>1.6464751003531263E-3</v>
      </c>
      <c r="BC90">
        <v>1.6464751003531263E-3</v>
      </c>
      <c r="BD90">
        <v>1.6464751003531263E-3</v>
      </c>
      <c r="BE90">
        <v>1.6464751003531263E-3</v>
      </c>
      <c r="BF90">
        <v>1.6464751003531263E-3</v>
      </c>
      <c r="BG90">
        <v>1.6464751003531263E-3</v>
      </c>
      <c r="BH90">
        <v>1.6464751003531263E-3</v>
      </c>
      <c r="BI90">
        <v>1.6464751003531263E-3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1208</v>
      </c>
      <c r="B91">
        <v>430.55351716414486</v>
      </c>
      <c r="C91">
        <v>1.6225738171782235E-3</v>
      </c>
      <c r="D91">
        <v>0</v>
      </c>
      <c r="E91">
        <v>604</v>
      </c>
      <c r="F91">
        <v>-604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1.6225738171782235E-3</v>
      </c>
      <c r="R91">
        <v>1.6225738171782235E-3</v>
      </c>
      <c r="S91">
        <v>1.6225738171782235E-3</v>
      </c>
      <c r="T91">
        <v>1.6225738171782235E-3</v>
      </c>
      <c r="U91">
        <v>1.6225738171782235E-3</v>
      </c>
      <c r="V91">
        <v>1.6225738171782235E-3</v>
      </c>
      <c r="W91">
        <v>1.6225738171782235E-3</v>
      </c>
      <c r="X91">
        <v>1.6225738171782235E-3</v>
      </c>
      <c r="Y91">
        <v>1.6225738171782235E-3</v>
      </c>
      <c r="Z91">
        <v>1.6225738171782235E-3</v>
      </c>
      <c r="AA91">
        <v>1.6225738171782235E-3</v>
      </c>
      <c r="AB91">
        <v>1.6225738171782235E-3</v>
      </c>
      <c r="AC91">
        <v>1.6225738171782235E-3</v>
      </c>
      <c r="AD91">
        <v>1.6225738171782235E-3</v>
      </c>
      <c r="AE91">
        <v>1.6225738171782235E-3</v>
      </c>
      <c r="AF91">
        <v>1.6225738171782235E-3</v>
      </c>
      <c r="AG91">
        <v>1.6225738171782235E-3</v>
      </c>
      <c r="AH91">
        <v>1.6225738171782235E-3</v>
      </c>
      <c r="AI91">
        <v>1.6225738171782235E-3</v>
      </c>
      <c r="AJ91">
        <v>1.6225738171782235E-3</v>
      </c>
      <c r="AK91">
        <v>1.6225738171782235E-3</v>
      </c>
      <c r="AL91">
        <v>1.6225738171782235E-3</v>
      </c>
      <c r="AM91">
        <v>1.6225738171782235E-3</v>
      </c>
      <c r="AN91">
        <v>1.6225738171782235E-3</v>
      </c>
      <c r="AO91">
        <v>1.6225738171782235E-3</v>
      </c>
      <c r="AP91">
        <v>1.6225738171782235E-3</v>
      </c>
      <c r="AQ91">
        <v>1.6225738171782235E-3</v>
      </c>
      <c r="AR91">
        <v>1.6225738171782235E-3</v>
      </c>
      <c r="AS91">
        <v>1.6225738171782235E-3</v>
      </c>
      <c r="AT91">
        <v>1.6225738171782235E-3</v>
      </c>
      <c r="AU91">
        <v>1.6225738171782235E-3</v>
      </c>
      <c r="AV91">
        <v>1.6225738171782235E-3</v>
      </c>
      <c r="AW91">
        <v>1.6225738171782235E-3</v>
      </c>
      <c r="AX91">
        <v>1.6225738171782235E-3</v>
      </c>
      <c r="AY91">
        <v>1.6225738171782235E-3</v>
      </c>
      <c r="AZ91">
        <v>1.6225738171782235E-3</v>
      </c>
      <c r="BA91">
        <v>1.6225738171782235E-3</v>
      </c>
      <c r="BB91">
        <v>1.6225738171782235E-3</v>
      </c>
      <c r="BC91">
        <v>1.6225738171782235E-3</v>
      </c>
      <c r="BD91">
        <v>1.6225738171782235E-3</v>
      </c>
      <c r="BE91">
        <v>1.6225738171782235E-3</v>
      </c>
      <c r="BF91">
        <v>1.6225738171782235E-3</v>
      </c>
      <c r="BG91">
        <v>1.6225738171782235E-3</v>
      </c>
      <c r="BH91">
        <v>1.6225738171782235E-3</v>
      </c>
      <c r="BI91">
        <v>1.6225738171782235E-3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1208</v>
      </c>
      <c r="B92">
        <v>441.99849319377131</v>
      </c>
      <c r="C92">
        <v>1.6657050835680982E-3</v>
      </c>
      <c r="D92">
        <v>-10</v>
      </c>
      <c r="E92">
        <v>594</v>
      </c>
      <c r="F92">
        <v>-614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1.6657050835680982E-3</v>
      </c>
      <c r="R92">
        <v>1.6657050835680982E-3</v>
      </c>
      <c r="S92">
        <v>1.6657050835680982E-3</v>
      </c>
      <c r="T92">
        <v>1.6657050835680982E-3</v>
      </c>
      <c r="U92">
        <v>1.6657050835680982E-3</v>
      </c>
      <c r="V92">
        <v>1.6657050835680982E-3</v>
      </c>
      <c r="W92">
        <v>1.6657050835680982E-3</v>
      </c>
      <c r="X92">
        <v>1.6657050835680982E-3</v>
      </c>
      <c r="Y92">
        <v>1.6657050835680982E-3</v>
      </c>
      <c r="Z92">
        <v>1.6657050835680982E-3</v>
      </c>
      <c r="AA92">
        <v>1.6657050835680982E-3</v>
      </c>
      <c r="AB92">
        <v>1.6657050835680982E-3</v>
      </c>
      <c r="AC92">
        <v>1.6657050835680982E-3</v>
      </c>
      <c r="AD92">
        <v>1.6657050835680982E-3</v>
      </c>
      <c r="AE92">
        <v>1.6657050835680982E-3</v>
      </c>
      <c r="AF92">
        <v>1.6657050835680982E-3</v>
      </c>
      <c r="AG92">
        <v>1.6657050835680982E-3</v>
      </c>
      <c r="AH92">
        <v>1.6657050835680982E-3</v>
      </c>
      <c r="AI92">
        <v>1.6657050835680982E-3</v>
      </c>
      <c r="AJ92">
        <v>1.6657050835680982E-3</v>
      </c>
      <c r="AK92">
        <v>1.6657050835680982E-3</v>
      </c>
      <c r="AL92">
        <v>1.6657050835680982E-3</v>
      </c>
      <c r="AM92">
        <v>1.6657050835680982E-3</v>
      </c>
      <c r="AN92">
        <v>1.6657050835680982E-3</v>
      </c>
      <c r="AO92">
        <v>1.6657050835680982E-3</v>
      </c>
      <c r="AP92">
        <v>1.6657050835680982E-3</v>
      </c>
      <c r="AQ92">
        <v>1.6657050835680982E-3</v>
      </c>
      <c r="AR92">
        <v>1.6657050835680982E-3</v>
      </c>
      <c r="AS92">
        <v>1.6657050835680982E-3</v>
      </c>
      <c r="AT92">
        <v>1.6657050835680982E-3</v>
      </c>
      <c r="AU92">
        <v>1.6657050835680982E-3</v>
      </c>
      <c r="AV92">
        <v>1.6657050835680982E-3</v>
      </c>
      <c r="AW92">
        <v>1.6657050835680982E-3</v>
      </c>
      <c r="AX92">
        <v>1.6657050835680982E-3</v>
      </c>
      <c r="AY92">
        <v>1.6657050835680982E-3</v>
      </c>
      <c r="AZ92">
        <v>1.6657050835680982E-3</v>
      </c>
      <c r="BA92">
        <v>1.6657050835680982E-3</v>
      </c>
      <c r="BB92">
        <v>1.6657050835680982E-3</v>
      </c>
      <c r="BC92">
        <v>1.6657050835680982E-3</v>
      </c>
      <c r="BD92">
        <v>1.6657050835680982E-3</v>
      </c>
      <c r="BE92">
        <v>1.6657050835680982E-3</v>
      </c>
      <c r="BF92">
        <v>1.6657050835680982E-3</v>
      </c>
      <c r="BG92">
        <v>1.6657050835680982E-3</v>
      </c>
      <c r="BH92">
        <v>1.6657050835680982E-3</v>
      </c>
      <c r="BI92">
        <v>1.6657050835680982E-3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1208</v>
      </c>
      <c r="B93">
        <v>433.21281679165594</v>
      </c>
      <c r="C93">
        <v>1.6325955909545743E-3</v>
      </c>
      <c r="D93">
        <v>-20</v>
      </c>
      <c r="E93">
        <v>584</v>
      </c>
      <c r="F93">
        <v>-624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1.6325955909545743E-3</v>
      </c>
      <c r="Q93">
        <v>1.6325955909545743E-3</v>
      </c>
      <c r="R93">
        <v>1.6325955909545743E-3</v>
      </c>
      <c r="S93">
        <v>1.6325955909545743E-3</v>
      </c>
      <c r="T93">
        <v>1.6325955909545743E-3</v>
      </c>
      <c r="U93">
        <v>1.6325955909545743E-3</v>
      </c>
      <c r="V93">
        <v>1.6325955909545743E-3</v>
      </c>
      <c r="W93">
        <v>1.6325955909545743E-3</v>
      </c>
      <c r="X93">
        <v>1.6325955909545743E-3</v>
      </c>
      <c r="Y93">
        <v>1.6325955909545743E-3</v>
      </c>
      <c r="Z93">
        <v>1.6325955909545743E-3</v>
      </c>
      <c r="AA93">
        <v>1.6325955909545743E-3</v>
      </c>
      <c r="AB93">
        <v>1.6325955909545743E-3</v>
      </c>
      <c r="AC93">
        <v>1.6325955909545743E-3</v>
      </c>
      <c r="AD93">
        <v>1.6325955909545743E-3</v>
      </c>
      <c r="AE93">
        <v>1.6325955909545743E-3</v>
      </c>
      <c r="AF93">
        <v>1.6325955909545743E-3</v>
      </c>
      <c r="AG93">
        <v>1.6325955909545743E-3</v>
      </c>
      <c r="AH93">
        <v>1.6325955909545743E-3</v>
      </c>
      <c r="AI93">
        <v>1.6325955909545743E-3</v>
      </c>
      <c r="AJ93">
        <v>1.6325955909545743E-3</v>
      </c>
      <c r="AK93">
        <v>1.6325955909545743E-3</v>
      </c>
      <c r="AL93">
        <v>1.6325955909545743E-3</v>
      </c>
      <c r="AM93">
        <v>1.6325955909545743E-3</v>
      </c>
      <c r="AN93">
        <v>1.6325955909545743E-3</v>
      </c>
      <c r="AO93">
        <v>1.6325955909545743E-3</v>
      </c>
      <c r="AP93">
        <v>1.6325955909545743E-3</v>
      </c>
      <c r="AQ93">
        <v>1.6325955909545743E-3</v>
      </c>
      <c r="AR93">
        <v>1.6325955909545743E-3</v>
      </c>
      <c r="AS93">
        <v>1.6325955909545743E-3</v>
      </c>
      <c r="AT93">
        <v>1.6325955909545743E-3</v>
      </c>
      <c r="AU93">
        <v>1.6325955909545743E-3</v>
      </c>
      <c r="AV93">
        <v>1.6325955909545743E-3</v>
      </c>
      <c r="AW93">
        <v>1.6325955909545743E-3</v>
      </c>
      <c r="AX93">
        <v>1.6325955909545743E-3</v>
      </c>
      <c r="AY93">
        <v>1.6325955909545743E-3</v>
      </c>
      <c r="AZ93">
        <v>1.6325955909545743E-3</v>
      </c>
      <c r="BA93">
        <v>1.6325955909545743E-3</v>
      </c>
      <c r="BB93">
        <v>1.6325955909545743E-3</v>
      </c>
      <c r="BC93">
        <v>1.6325955909545743E-3</v>
      </c>
      <c r="BD93">
        <v>1.6325955909545743E-3</v>
      </c>
      <c r="BE93">
        <v>1.6325955909545743E-3</v>
      </c>
      <c r="BF93">
        <v>1.6325955909545743E-3</v>
      </c>
      <c r="BG93">
        <v>1.6325955909545743E-3</v>
      </c>
      <c r="BH93">
        <v>1.6325955909545743E-3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1208</v>
      </c>
      <c r="B94">
        <v>451.6249512226982</v>
      </c>
      <c r="C94">
        <v>1.7019831259651994E-3</v>
      </c>
      <c r="D94">
        <v>-30</v>
      </c>
      <c r="E94">
        <v>574</v>
      </c>
      <c r="F94">
        <v>-634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1.7019831259651994E-3</v>
      </c>
      <c r="Q94">
        <v>1.7019831259651994E-3</v>
      </c>
      <c r="R94">
        <v>1.7019831259651994E-3</v>
      </c>
      <c r="S94">
        <v>1.7019831259651994E-3</v>
      </c>
      <c r="T94">
        <v>1.7019831259651994E-3</v>
      </c>
      <c r="U94">
        <v>1.7019831259651994E-3</v>
      </c>
      <c r="V94">
        <v>1.7019831259651994E-3</v>
      </c>
      <c r="W94">
        <v>1.7019831259651994E-3</v>
      </c>
      <c r="X94">
        <v>1.7019831259651994E-3</v>
      </c>
      <c r="Y94">
        <v>1.7019831259651994E-3</v>
      </c>
      <c r="Z94">
        <v>1.7019831259651994E-3</v>
      </c>
      <c r="AA94">
        <v>1.7019831259651994E-3</v>
      </c>
      <c r="AB94">
        <v>1.7019831259651994E-3</v>
      </c>
      <c r="AC94">
        <v>1.7019831259651994E-3</v>
      </c>
      <c r="AD94">
        <v>1.7019831259651994E-3</v>
      </c>
      <c r="AE94">
        <v>1.7019831259651994E-3</v>
      </c>
      <c r="AF94">
        <v>1.7019831259651994E-3</v>
      </c>
      <c r="AG94">
        <v>1.7019831259651994E-3</v>
      </c>
      <c r="AH94">
        <v>1.7019831259651994E-3</v>
      </c>
      <c r="AI94">
        <v>1.7019831259651994E-3</v>
      </c>
      <c r="AJ94">
        <v>1.7019831259651994E-3</v>
      </c>
      <c r="AK94">
        <v>1.7019831259651994E-3</v>
      </c>
      <c r="AL94">
        <v>1.7019831259651994E-3</v>
      </c>
      <c r="AM94">
        <v>1.7019831259651994E-3</v>
      </c>
      <c r="AN94">
        <v>1.7019831259651994E-3</v>
      </c>
      <c r="AO94">
        <v>1.7019831259651994E-3</v>
      </c>
      <c r="AP94">
        <v>1.7019831259651994E-3</v>
      </c>
      <c r="AQ94">
        <v>1.7019831259651994E-3</v>
      </c>
      <c r="AR94">
        <v>1.7019831259651994E-3</v>
      </c>
      <c r="AS94">
        <v>1.7019831259651994E-3</v>
      </c>
      <c r="AT94">
        <v>1.7019831259651994E-3</v>
      </c>
      <c r="AU94">
        <v>1.7019831259651994E-3</v>
      </c>
      <c r="AV94">
        <v>1.7019831259651994E-3</v>
      </c>
      <c r="AW94">
        <v>1.7019831259651994E-3</v>
      </c>
      <c r="AX94">
        <v>1.7019831259651994E-3</v>
      </c>
      <c r="AY94">
        <v>1.7019831259651994E-3</v>
      </c>
      <c r="AZ94">
        <v>1.7019831259651994E-3</v>
      </c>
      <c r="BA94">
        <v>1.7019831259651994E-3</v>
      </c>
      <c r="BB94">
        <v>1.7019831259651994E-3</v>
      </c>
      <c r="BC94">
        <v>1.7019831259651994E-3</v>
      </c>
      <c r="BD94">
        <v>1.7019831259651994E-3</v>
      </c>
      <c r="BE94">
        <v>1.7019831259651994E-3</v>
      </c>
      <c r="BF94">
        <v>1.7019831259651994E-3</v>
      </c>
      <c r="BG94">
        <v>1.7019831259651994E-3</v>
      </c>
      <c r="BH94">
        <v>1.7019831259651994E-3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1208</v>
      </c>
      <c r="B95">
        <v>456.30461653142356</v>
      </c>
      <c r="C95">
        <v>1.7196188021364387E-3</v>
      </c>
      <c r="D95">
        <v>-40</v>
      </c>
      <c r="E95">
        <v>564</v>
      </c>
      <c r="F95">
        <v>-644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1.7196188021364387E-3</v>
      </c>
      <c r="P95">
        <v>1.7196188021364387E-3</v>
      </c>
      <c r="Q95">
        <v>1.7196188021364387E-3</v>
      </c>
      <c r="R95">
        <v>1.7196188021364387E-3</v>
      </c>
      <c r="S95">
        <v>1.7196188021364387E-3</v>
      </c>
      <c r="T95">
        <v>1.7196188021364387E-3</v>
      </c>
      <c r="U95">
        <v>1.7196188021364387E-3</v>
      </c>
      <c r="V95">
        <v>1.7196188021364387E-3</v>
      </c>
      <c r="W95">
        <v>1.7196188021364387E-3</v>
      </c>
      <c r="X95">
        <v>1.7196188021364387E-3</v>
      </c>
      <c r="Y95">
        <v>1.7196188021364387E-3</v>
      </c>
      <c r="Z95">
        <v>1.7196188021364387E-3</v>
      </c>
      <c r="AA95">
        <v>1.7196188021364387E-3</v>
      </c>
      <c r="AB95">
        <v>1.7196188021364387E-3</v>
      </c>
      <c r="AC95">
        <v>1.7196188021364387E-3</v>
      </c>
      <c r="AD95">
        <v>1.7196188021364387E-3</v>
      </c>
      <c r="AE95">
        <v>1.7196188021364387E-3</v>
      </c>
      <c r="AF95">
        <v>1.7196188021364387E-3</v>
      </c>
      <c r="AG95">
        <v>1.7196188021364387E-3</v>
      </c>
      <c r="AH95">
        <v>1.7196188021364387E-3</v>
      </c>
      <c r="AI95">
        <v>1.7196188021364387E-3</v>
      </c>
      <c r="AJ95">
        <v>1.7196188021364387E-3</v>
      </c>
      <c r="AK95">
        <v>1.7196188021364387E-3</v>
      </c>
      <c r="AL95">
        <v>1.7196188021364387E-3</v>
      </c>
      <c r="AM95">
        <v>1.7196188021364387E-3</v>
      </c>
      <c r="AN95">
        <v>1.7196188021364387E-3</v>
      </c>
      <c r="AO95">
        <v>1.7196188021364387E-3</v>
      </c>
      <c r="AP95">
        <v>1.7196188021364387E-3</v>
      </c>
      <c r="AQ95">
        <v>1.7196188021364387E-3</v>
      </c>
      <c r="AR95">
        <v>1.7196188021364387E-3</v>
      </c>
      <c r="AS95">
        <v>1.7196188021364387E-3</v>
      </c>
      <c r="AT95">
        <v>1.7196188021364387E-3</v>
      </c>
      <c r="AU95">
        <v>1.7196188021364387E-3</v>
      </c>
      <c r="AV95">
        <v>1.7196188021364387E-3</v>
      </c>
      <c r="AW95">
        <v>1.7196188021364387E-3</v>
      </c>
      <c r="AX95">
        <v>1.7196188021364387E-3</v>
      </c>
      <c r="AY95">
        <v>1.7196188021364387E-3</v>
      </c>
      <c r="AZ95">
        <v>1.7196188021364387E-3</v>
      </c>
      <c r="BA95">
        <v>1.7196188021364387E-3</v>
      </c>
      <c r="BB95">
        <v>1.7196188021364387E-3</v>
      </c>
      <c r="BC95">
        <v>1.7196188021364387E-3</v>
      </c>
      <c r="BD95">
        <v>1.7196188021364387E-3</v>
      </c>
      <c r="BE95">
        <v>1.7196188021364387E-3</v>
      </c>
      <c r="BF95">
        <v>1.7196188021364387E-3</v>
      </c>
      <c r="BG95">
        <v>1.7196188021364387E-3</v>
      </c>
      <c r="BH95">
        <v>1.7196188021364387E-3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1208</v>
      </c>
      <c r="B96">
        <v>441.19071943120053</v>
      </c>
      <c r="C96">
        <v>1.6626609264422114E-3</v>
      </c>
      <c r="D96">
        <v>-30</v>
      </c>
      <c r="E96">
        <v>574</v>
      </c>
      <c r="F96">
        <v>-634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1.6626609264422114E-3</v>
      </c>
      <c r="Q96">
        <v>1.6626609264422114E-3</v>
      </c>
      <c r="R96">
        <v>1.6626609264422114E-3</v>
      </c>
      <c r="S96">
        <v>1.6626609264422114E-3</v>
      </c>
      <c r="T96">
        <v>1.6626609264422114E-3</v>
      </c>
      <c r="U96">
        <v>1.6626609264422114E-3</v>
      </c>
      <c r="V96">
        <v>1.6626609264422114E-3</v>
      </c>
      <c r="W96">
        <v>1.6626609264422114E-3</v>
      </c>
      <c r="X96">
        <v>1.6626609264422114E-3</v>
      </c>
      <c r="Y96">
        <v>1.6626609264422114E-3</v>
      </c>
      <c r="Z96">
        <v>1.6626609264422114E-3</v>
      </c>
      <c r="AA96">
        <v>1.6626609264422114E-3</v>
      </c>
      <c r="AB96">
        <v>1.6626609264422114E-3</v>
      </c>
      <c r="AC96">
        <v>1.6626609264422114E-3</v>
      </c>
      <c r="AD96">
        <v>1.6626609264422114E-3</v>
      </c>
      <c r="AE96">
        <v>1.6626609264422114E-3</v>
      </c>
      <c r="AF96">
        <v>1.6626609264422114E-3</v>
      </c>
      <c r="AG96">
        <v>1.6626609264422114E-3</v>
      </c>
      <c r="AH96">
        <v>1.6626609264422114E-3</v>
      </c>
      <c r="AI96">
        <v>1.6626609264422114E-3</v>
      </c>
      <c r="AJ96">
        <v>1.6626609264422114E-3</v>
      </c>
      <c r="AK96">
        <v>1.6626609264422114E-3</v>
      </c>
      <c r="AL96">
        <v>1.6626609264422114E-3</v>
      </c>
      <c r="AM96">
        <v>1.6626609264422114E-3</v>
      </c>
      <c r="AN96">
        <v>1.6626609264422114E-3</v>
      </c>
      <c r="AO96">
        <v>1.6626609264422114E-3</v>
      </c>
      <c r="AP96">
        <v>1.6626609264422114E-3</v>
      </c>
      <c r="AQ96">
        <v>1.6626609264422114E-3</v>
      </c>
      <c r="AR96">
        <v>1.6626609264422114E-3</v>
      </c>
      <c r="AS96">
        <v>1.6626609264422114E-3</v>
      </c>
      <c r="AT96">
        <v>1.6626609264422114E-3</v>
      </c>
      <c r="AU96">
        <v>1.6626609264422114E-3</v>
      </c>
      <c r="AV96">
        <v>1.6626609264422114E-3</v>
      </c>
      <c r="AW96">
        <v>1.6626609264422114E-3</v>
      </c>
      <c r="AX96">
        <v>1.6626609264422114E-3</v>
      </c>
      <c r="AY96">
        <v>1.6626609264422114E-3</v>
      </c>
      <c r="AZ96">
        <v>1.6626609264422114E-3</v>
      </c>
      <c r="BA96">
        <v>1.6626609264422114E-3</v>
      </c>
      <c r="BB96">
        <v>1.6626609264422114E-3</v>
      </c>
      <c r="BC96">
        <v>1.6626609264422114E-3</v>
      </c>
      <c r="BD96">
        <v>1.6626609264422114E-3</v>
      </c>
      <c r="BE96">
        <v>1.6626609264422114E-3</v>
      </c>
      <c r="BF96">
        <v>1.6626609264422114E-3</v>
      </c>
      <c r="BG96">
        <v>1.6626609264422114E-3</v>
      </c>
      <c r="BH96">
        <v>1.6626609264422114E-3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1208</v>
      </c>
      <c r="B97">
        <v>435.72701897860168</v>
      </c>
      <c r="C97">
        <v>1.6420705539429154E-3</v>
      </c>
      <c r="D97">
        <v>-20</v>
      </c>
      <c r="E97">
        <v>584</v>
      </c>
      <c r="F97">
        <v>-624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1.6420705539429154E-3</v>
      </c>
      <c r="Q97">
        <v>1.6420705539429154E-3</v>
      </c>
      <c r="R97">
        <v>1.6420705539429154E-3</v>
      </c>
      <c r="S97">
        <v>1.6420705539429154E-3</v>
      </c>
      <c r="T97">
        <v>1.6420705539429154E-3</v>
      </c>
      <c r="U97">
        <v>1.6420705539429154E-3</v>
      </c>
      <c r="V97">
        <v>1.6420705539429154E-3</v>
      </c>
      <c r="W97">
        <v>1.6420705539429154E-3</v>
      </c>
      <c r="X97">
        <v>1.6420705539429154E-3</v>
      </c>
      <c r="Y97">
        <v>1.6420705539429154E-3</v>
      </c>
      <c r="Z97">
        <v>1.6420705539429154E-3</v>
      </c>
      <c r="AA97">
        <v>1.6420705539429154E-3</v>
      </c>
      <c r="AB97">
        <v>1.6420705539429154E-3</v>
      </c>
      <c r="AC97">
        <v>1.6420705539429154E-3</v>
      </c>
      <c r="AD97">
        <v>1.6420705539429154E-3</v>
      </c>
      <c r="AE97">
        <v>1.6420705539429154E-3</v>
      </c>
      <c r="AF97">
        <v>1.6420705539429154E-3</v>
      </c>
      <c r="AG97">
        <v>1.6420705539429154E-3</v>
      </c>
      <c r="AH97">
        <v>1.6420705539429154E-3</v>
      </c>
      <c r="AI97">
        <v>1.6420705539429154E-3</v>
      </c>
      <c r="AJ97">
        <v>1.6420705539429154E-3</v>
      </c>
      <c r="AK97">
        <v>1.6420705539429154E-3</v>
      </c>
      <c r="AL97">
        <v>1.6420705539429154E-3</v>
      </c>
      <c r="AM97">
        <v>1.6420705539429154E-3</v>
      </c>
      <c r="AN97">
        <v>1.6420705539429154E-3</v>
      </c>
      <c r="AO97">
        <v>1.6420705539429154E-3</v>
      </c>
      <c r="AP97">
        <v>1.6420705539429154E-3</v>
      </c>
      <c r="AQ97">
        <v>1.6420705539429154E-3</v>
      </c>
      <c r="AR97">
        <v>1.6420705539429154E-3</v>
      </c>
      <c r="AS97">
        <v>1.6420705539429154E-3</v>
      </c>
      <c r="AT97">
        <v>1.6420705539429154E-3</v>
      </c>
      <c r="AU97">
        <v>1.6420705539429154E-3</v>
      </c>
      <c r="AV97">
        <v>1.6420705539429154E-3</v>
      </c>
      <c r="AW97">
        <v>1.6420705539429154E-3</v>
      </c>
      <c r="AX97">
        <v>1.6420705539429154E-3</v>
      </c>
      <c r="AY97">
        <v>1.6420705539429154E-3</v>
      </c>
      <c r="AZ97">
        <v>1.6420705539429154E-3</v>
      </c>
      <c r="BA97">
        <v>1.6420705539429154E-3</v>
      </c>
      <c r="BB97">
        <v>1.6420705539429154E-3</v>
      </c>
      <c r="BC97">
        <v>1.6420705539429154E-3</v>
      </c>
      <c r="BD97">
        <v>1.6420705539429154E-3</v>
      </c>
      <c r="BE97">
        <v>1.6420705539429154E-3</v>
      </c>
      <c r="BF97">
        <v>1.6420705539429154E-3</v>
      </c>
      <c r="BG97">
        <v>1.6420705539429154E-3</v>
      </c>
      <c r="BH97">
        <v>1.6420705539429154E-3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1208</v>
      </c>
      <c r="B98">
        <v>437.87455018588378</v>
      </c>
      <c r="C98">
        <v>1.650163689336304E-3</v>
      </c>
      <c r="D98">
        <v>-10</v>
      </c>
      <c r="E98">
        <v>594</v>
      </c>
      <c r="F98">
        <v>-614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1.650163689336304E-3</v>
      </c>
      <c r="R98">
        <v>1.650163689336304E-3</v>
      </c>
      <c r="S98">
        <v>1.650163689336304E-3</v>
      </c>
      <c r="T98">
        <v>1.650163689336304E-3</v>
      </c>
      <c r="U98">
        <v>1.650163689336304E-3</v>
      </c>
      <c r="V98">
        <v>1.650163689336304E-3</v>
      </c>
      <c r="W98">
        <v>1.650163689336304E-3</v>
      </c>
      <c r="X98">
        <v>1.650163689336304E-3</v>
      </c>
      <c r="Y98">
        <v>1.650163689336304E-3</v>
      </c>
      <c r="Z98">
        <v>1.650163689336304E-3</v>
      </c>
      <c r="AA98">
        <v>1.650163689336304E-3</v>
      </c>
      <c r="AB98">
        <v>1.650163689336304E-3</v>
      </c>
      <c r="AC98">
        <v>1.650163689336304E-3</v>
      </c>
      <c r="AD98">
        <v>1.650163689336304E-3</v>
      </c>
      <c r="AE98">
        <v>1.650163689336304E-3</v>
      </c>
      <c r="AF98">
        <v>1.650163689336304E-3</v>
      </c>
      <c r="AG98">
        <v>1.650163689336304E-3</v>
      </c>
      <c r="AH98">
        <v>1.650163689336304E-3</v>
      </c>
      <c r="AI98">
        <v>1.650163689336304E-3</v>
      </c>
      <c r="AJ98">
        <v>1.650163689336304E-3</v>
      </c>
      <c r="AK98">
        <v>1.650163689336304E-3</v>
      </c>
      <c r="AL98">
        <v>1.650163689336304E-3</v>
      </c>
      <c r="AM98">
        <v>1.650163689336304E-3</v>
      </c>
      <c r="AN98">
        <v>1.650163689336304E-3</v>
      </c>
      <c r="AO98">
        <v>1.650163689336304E-3</v>
      </c>
      <c r="AP98">
        <v>1.650163689336304E-3</v>
      </c>
      <c r="AQ98">
        <v>1.650163689336304E-3</v>
      </c>
      <c r="AR98">
        <v>1.650163689336304E-3</v>
      </c>
      <c r="AS98">
        <v>1.650163689336304E-3</v>
      </c>
      <c r="AT98">
        <v>1.650163689336304E-3</v>
      </c>
      <c r="AU98">
        <v>1.650163689336304E-3</v>
      </c>
      <c r="AV98">
        <v>1.650163689336304E-3</v>
      </c>
      <c r="AW98">
        <v>1.650163689336304E-3</v>
      </c>
      <c r="AX98">
        <v>1.650163689336304E-3</v>
      </c>
      <c r="AY98">
        <v>1.650163689336304E-3</v>
      </c>
      <c r="AZ98">
        <v>1.650163689336304E-3</v>
      </c>
      <c r="BA98">
        <v>1.650163689336304E-3</v>
      </c>
      <c r="BB98">
        <v>1.650163689336304E-3</v>
      </c>
      <c r="BC98">
        <v>1.650163689336304E-3</v>
      </c>
      <c r="BD98">
        <v>1.650163689336304E-3</v>
      </c>
      <c r="BE98">
        <v>1.650163689336304E-3</v>
      </c>
      <c r="BF98">
        <v>1.650163689336304E-3</v>
      </c>
      <c r="BG98">
        <v>1.650163689336304E-3</v>
      </c>
      <c r="BH98">
        <v>1.650163689336304E-3</v>
      </c>
      <c r="BI98">
        <v>1.650163689336304E-3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1208</v>
      </c>
      <c r="B99">
        <v>440.19478595697529</v>
      </c>
      <c r="C99">
        <v>1.6589076750704124E-3</v>
      </c>
      <c r="D99">
        <v>0</v>
      </c>
      <c r="E99">
        <v>604</v>
      </c>
      <c r="F99">
        <v>-604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1.6589076750704124E-3</v>
      </c>
      <c r="R99">
        <v>1.6589076750704124E-3</v>
      </c>
      <c r="S99">
        <v>1.6589076750704124E-3</v>
      </c>
      <c r="T99">
        <v>1.6589076750704124E-3</v>
      </c>
      <c r="U99">
        <v>1.6589076750704124E-3</v>
      </c>
      <c r="V99">
        <v>1.6589076750704124E-3</v>
      </c>
      <c r="W99">
        <v>1.6589076750704124E-3</v>
      </c>
      <c r="X99">
        <v>1.6589076750704124E-3</v>
      </c>
      <c r="Y99">
        <v>1.6589076750704124E-3</v>
      </c>
      <c r="Z99">
        <v>1.6589076750704124E-3</v>
      </c>
      <c r="AA99">
        <v>1.6589076750704124E-3</v>
      </c>
      <c r="AB99">
        <v>1.6589076750704124E-3</v>
      </c>
      <c r="AC99">
        <v>1.6589076750704124E-3</v>
      </c>
      <c r="AD99">
        <v>1.6589076750704124E-3</v>
      </c>
      <c r="AE99">
        <v>1.6589076750704124E-3</v>
      </c>
      <c r="AF99">
        <v>1.6589076750704124E-3</v>
      </c>
      <c r="AG99">
        <v>1.6589076750704124E-3</v>
      </c>
      <c r="AH99">
        <v>1.6589076750704124E-3</v>
      </c>
      <c r="AI99">
        <v>1.6589076750704124E-3</v>
      </c>
      <c r="AJ99">
        <v>1.6589076750704124E-3</v>
      </c>
      <c r="AK99">
        <v>1.6589076750704124E-3</v>
      </c>
      <c r="AL99">
        <v>1.6589076750704124E-3</v>
      </c>
      <c r="AM99">
        <v>1.6589076750704124E-3</v>
      </c>
      <c r="AN99">
        <v>1.6589076750704124E-3</v>
      </c>
      <c r="AO99">
        <v>1.6589076750704124E-3</v>
      </c>
      <c r="AP99">
        <v>1.6589076750704124E-3</v>
      </c>
      <c r="AQ99">
        <v>1.6589076750704124E-3</v>
      </c>
      <c r="AR99">
        <v>1.6589076750704124E-3</v>
      </c>
      <c r="AS99">
        <v>1.6589076750704124E-3</v>
      </c>
      <c r="AT99">
        <v>1.6589076750704124E-3</v>
      </c>
      <c r="AU99">
        <v>1.6589076750704124E-3</v>
      </c>
      <c r="AV99">
        <v>1.6589076750704124E-3</v>
      </c>
      <c r="AW99">
        <v>1.6589076750704124E-3</v>
      </c>
      <c r="AX99">
        <v>1.6589076750704124E-3</v>
      </c>
      <c r="AY99">
        <v>1.6589076750704124E-3</v>
      </c>
      <c r="AZ99">
        <v>1.6589076750704124E-3</v>
      </c>
      <c r="BA99">
        <v>1.6589076750704124E-3</v>
      </c>
      <c r="BB99">
        <v>1.6589076750704124E-3</v>
      </c>
      <c r="BC99">
        <v>1.6589076750704124E-3</v>
      </c>
      <c r="BD99">
        <v>1.6589076750704124E-3</v>
      </c>
      <c r="BE99">
        <v>1.6589076750704124E-3</v>
      </c>
      <c r="BF99">
        <v>1.6589076750704124E-3</v>
      </c>
      <c r="BG99">
        <v>1.6589076750704124E-3</v>
      </c>
      <c r="BH99">
        <v>1.6589076750704124E-3</v>
      </c>
      <c r="BI99">
        <v>1.6589076750704124E-3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1208</v>
      </c>
      <c r="B100">
        <v>428.57852150501452</v>
      </c>
      <c r="C100">
        <v>1.6151308951771384E-3</v>
      </c>
      <c r="D100">
        <v>10</v>
      </c>
      <c r="E100">
        <v>614</v>
      </c>
      <c r="F100">
        <v>-594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1.6151308951771384E-3</v>
      </c>
      <c r="R100">
        <v>1.6151308951771384E-3</v>
      </c>
      <c r="S100">
        <v>1.6151308951771384E-3</v>
      </c>
      <c r="T100">
        <v>1.6151308951771384E-3</v>
      </c>
      <c r="U100">
        <v>1.6151308951771384E-3</v>
      </c>
      <c r="V100">
        <v>1.6151308951771384E-3</v>
      </c>
      <c r="W100">
        <v>1.6151308951771384E-3</v>
      </c>
      <c r="X100">
        <v>1.6151308951771384E-3</v>
      </c>
      <c r="Y100">
        <v>1.6151308951771384E-3</v>
      </c>
      <c r="Z100">
        <v>1.6151308951771384E-3</v>
      </c>
      <c r="AA100">
        <v>1.6151308951771384E-3</v>
      </c>
      <c r="AB100">
        <v>1.6151308951771384E-3</v>
      </c>
      <c r="AC100">
        <v>1.6151308951771384E-3</v>
      </c>
      <c r="AD100">
        <v>1.6151308951771384E-3</v>
      </c>
      <c r="AE100">
        <v>1.6151308951771384E-3</v>
      </c>
      <c r="AF100">
        <v>1.6151308951771384E-3</v>
      </c>
      <c r="AG100">
        <v>1.6151308951771384E-3</v>
      </c>
      <c r="AH100">
        <v>1.6151308951771384E-3</v>
      </c>
      <c r="AI100">
        <v>1.6151308951771384E-3</v>
      </c>
      <c r="AJ100">
        <v>1.6151308951771384E-3</v>
      </c>
      <c r="AK100">
        <v>1.6151308951771384E-3</v>
      </c>
      <c r="AL100">
        <v>1.6151308951771384E-3</v>
      </c>
      <c r="AM100">
        <v>1.6151308951771384E-3</v>
      </c>
      <c r="AN100">
        <v>1.6151308951771384E-3</v>
      </c>
      <c r="AO100">
        <v>1.6151308951771384E-3</v>
      </c>
      <c r="AP100">
        <v>1.6151308951771384E-3</v>
      </c>
      <c r="AQ100">
        <v>1.6151308951771384E-3</v>
      </c>
      <c r="AR100">
        <v>1.6151308951771384E-3</v>
      </c>
      <c r="AS100">
        <v>1.6151308951771384E-3</v>
      </c>
      <c r="AT100">
        <v>1.6151308951771384E-3</v>
      </c>
      <c r="AU100">
        <v>1.6151308951771384E-3</v>
      </c>
      <c r="AV100">
        <v>1.6151308951771384E-3</v>
      </c>
      <c r="AW100">
        <v>1.6151308951771384E-3</v>
      </c>
      <c r="AX100">
        <v>1.6151308951771384E-3</v>
      </c>
      <c r="AY100">
        <v>1.6151308951771384E-3</v>
      </c>
      <c r="AZ100">
        <v>1.6151308951771384E-3</v>
      </c>
      <c r="BA100">
        <v>1.6151308951771384E-3</v>
      </c>
      <c r="BB100">
        <v>1.6151308951771384E-3</v>
      </c>
      <c r="BC100">
        <v>1.6151308951771384E-3</v>
      </c>
      <c r="BD100">
        <v>1.6151308951771384E-3</v>
      </c>
      <c r="BE100">
        <v>1.6151308951771384E-3</v>
      </c>
      <c r="BF100">
        <v>1.6151308951771384E-3</v>
      </c>
      <c r="BG100">
        <v>1.6151308951771384E-3</v>
      </c>
      <c r="BH100">
        <v>1.6151308951771384E-3</v>
      </c>
      <c r="BI100">
        <v>1.6151308951771384E-3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1208</v>
      </c>
      <c r="B101">
        <v>438.43943213793114</v>
      </c>
      <c r="C101">
        <v>1.6522924901209905E-3</v>
      </c>
      <c r="D101">
        <v>20</v>
      </c>
      <c r="E101">
        <v>624</v>
      </c>
      <c r="F101">
        <v>-584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1.6522924901209905E-3</v>
      </c>
      <c r="S101">
        <v>1.6522924901209905E-3</v>
      </c>
      <c r="T101">
        <v>1.6522924901209905E-3</v>
      </c>
      <c r="U101">
        <v>1.6522924901209905E-3</v>
      </c>
      <c r="V101">
        <v>1.6522924901209905E-3</v>
      </c>
      <c r="W101">
        <v>1.6522924901209905E-3</v>
      </c>
      <c r="X101">
        <v>1.6522924901209905E-3</v>
      </c>
      <c r="Y101">
        <v>1.6522924901209905E-3</v>
      </c>
      <c r="Z101">
        <v>1.6522924901209905E-3</v>
      </c>
      <c r="AA101">
        <v>1.6522924901209905E-3</v>
      </c>
      <c r="AB101">
        <v>1.6522924901209905E-3</v>
      </c>
      <c r="AC101">
        <v>1.6522924901209905E-3</v>
      </c>
      <c r="AD101">
        <v>1.6522924901209905E-3</v>
      </c>
      <c r="AE101">
        <v>1.6522924901209905E-3</v>
      </c>
      <c r="AF101">
        <v>1.6522924901209905E-3</v>
      </c>
      <c r="AG101">
        <v>1.6522924901209905E-3</v>
      </c>
      <c r="AH101">
        <v>1.6522924901209905E-3</v>
      </c>
      <c r="AI101">
        <v>1.6522924901209905E-3</v>
      </c>
      <c r="AJ101">
        <v>1.6522924901209905E-3</v>
      </c>
      <c r="AK101">
        <v>1.6522924901209905E-3</v>
      </c>
      <c r="AL101">
        <v>1.6522924901209905E-3</v>
      </c>
      <c r="AM101">
        <v>1.6522924901209905E-3</v>
      </c>
      <c r="AN101">
        <v>1.6522924901209905E-3</v>
      </c>
      <c r="AO101">
        <v>1.6522924901209905E-3</v>
      </c>
      <c r="AP101">
        <v>1.6522924901209905E-3</v>
      </c>
      <c r="AQ101">
        <v>1.6522924901209905E-3</v>
      </c>
      <c r="AR101">
        <v>1.6522924901209905E-3</v>
      </c>
      <c r="AS101">
        <v>1.6522924901209905E-3</v>
      </c>
      <c r="AT101">
        <v>1.6522924901209905E-3</v>
      </c>
      <c r="AU101">
        <v>1.6522924901209905E-3</v>
      </c>
      <c r="AV101">
        <v>1.6522924901209905E-3</v>
      </c>
      <c r="AW101">
        <v>1.6522924901209905E-3</v>
      </c>
      <c r="AX101">
        <v>1.6522924901209905E-3</v>
      </c>
      <c r="AY101">
        <v>1.6522924901209905E-3</v>
      </c>
      <c r="AZ101">
        <v>1.6522924901209905E-3</v>
      </c>
      <c r="BA101">
        <v>1.6522924901209905E-3</v>
      </c>
      <c r="BB101">
        <v>1.6522924901209905E-3</v>
      </c>
      <c r="BC101">
        <v>1.6522924901209905E-3</v>
      </c>
      <c r="BD101">
        <v>1.6522924901209905E-3</v>
      </c>
      <c r="BE101">
        <v>1.6522924901209905E-3</v>
      </c>
      <c r="BF101">
        <v>1.6522924901209905E-3</v>
      </c>
      <c r="BG101">
        <v>1.6522924901209905E-3</v>
      </c>
      <c r="BH101">
        <v>1.6522924901209905E-3</v>
      </c>
      <c r="BI101">
        <v>1.6522924901209905E-3</v>
      </c>
      <c r="BJ101">
        <v>1.6522924901209905E-3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1208</v>
      </c>
      <c r="B102">
        <v>423.85349530836726</v>
      </c>
      <c r="C102">
        <v>1.5973242730348829E-3</v>
      </c>
      <c r="D102">
        <v>30</v>
      </c>
      <c r="E102">
        <v>634</v>
      </c>
      <c r="F102">
        <v>-574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1.5973242730348829E-3</v>
      </c>
      <c r="S102">
        <v>1.5973242730348829E-3</v>
      </c>
      <c r="T102">
        <v>1.5973242730348829E-3</v>
      </c>
      <c r="U102">
        <v>1.5973242730348829E-3</v>
      </c>
      <c r="V102">
        <v>1.5973242730348829E-3</v>
      </c>
      <c r="W102">
        <v>1.5973242730348829E-3</v>
      </c>
      <c r="X102">
        <v>1.5973242730348829E-3</v>
      </c>
      <c r="Y102">
        <v>1.5973242730348829E-3</v>
      </c>
      <c r="Z102">
        <v>1.5973242730348829E-3</v>
      </c>
      <c r="AA102">
        <v>1.5973242730348829E-3</v>
      </c>
      <c r="AB102">
        <v>1.5973242730348829E-3</v>
      </c>
      <c r="AC102">
        <v>1.5973242730348829E-3</v>
      </c>
      <c r="AD102">
        <v>1.5973242730348829E-3</v>
      </c>
      <c r="AE102">
        <v>1.5973242730348829E-3</v>
      </c>
      <c r="AF102">
        <v>1.5973242730348829E-3</v>
      </c>
      <c r="AG102">
        <v>1.5973242730348829E-3</v>
      </c>
      <c r="AH102">
        <v>1.5973242730348829E-3</v>
      </c>
      <c r="AI102">
        <v>1.5973242730348829E-3</v>
      </c>
      <c r="AJ102">
        <v>1.5973242730348829E-3</v>
      </c>
      <c r="AK102">
        <v>1.5973242730348829E-3</v>
      </c>
      <c r="AL102">
        <v>1.5973242730348829E-3</v>
      </c>
      <c r="AM102">
        <v>1.5973242730348829E-3</v>
      </c>
      <c r="AN102">
        <v>1.5973242730348829E-3</v>
      </c>
      <c r="AO102">
        <v>1.5973242730348829E-3</v>
      </c>
      <c r="AP102">
        <v>1.5973242730348829E-3</v>
      </c>
      <c r="AQ102">
        <v>1.5973242730348829E-3</v>
      </c>
      <c r="AR102">
        <v>1.5973242730348829E-3</v>
      </c>
      <c r="AS102">
        <v>1.5973242730348829E-3</v>
      </c>
      <c r="AT102">
        <v>1.5973242730348829E-3</v>
      </c>
      <c r="AU102">
        <v>1.5973242730348829E-3</v>
      </c>
      <c r="AV102">
        <v>1.5973242730348829E-3</v>
      </c>
      <c r="AW102">
        <v>1.5973242730348829E-3</v>
      </c>
      <c r="AX102">
        <v>1.5973242730348829E-3</v>
      </c>
      <c r="AY102">
        <v>1.5973242730348829E-3</v>
      </c>
      <c r="AZ102">
        <v>1.5973242730348829E-3</v>
      </c>
      <c r="BA102">
        <v>1.5973242730348829E-3</v>
      </c>
      <c r="BB102">
        <v>1.5973242730348829E-3</v>
      </c>
      <c r="BC102">
        <v>1.5973242730348829E-3</v>
      </c>
      <c r="BD102">
        <v>1.5973242730348829E-3</v>
      </c>
      <c r="BE102">
        <v>1.5973242730348829E-3</v>
      </c>
      <c r="BF102">
        <v>1.5973242730348829E-3</v>
      </c>
      <c r="BG102">
        <v>1.5973242730348829E-3</v>
      </c>
      <c r="BH102">
        <v>1.5973242730348829E-3</v>
      </c>
      <c r="BI102">
        <v>1.5973242730348829E-3</v>
      </c>
      <c r="BJ102">
        <v>1.5973242730348829E-3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1208</v>
      </c>
      <c r="B103">
        <v>328.92031237341007</v>
      </c>
      <c r="C103">
        <v>1.2395613216921184E-3</v>
      </c>
      <c r="D103">
        <v>40</v>
      </c>
      <c r="E103">
        <v>644</v>
      </c>
      <c r="F103">
        <v>-564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1.2395613216921184E-3</v>
      </c>
      <c r="S103">
        <v>1.2395613216921184E-3</v>
      </c>
      <c r="T103">
        <v>1.2395613216921184E-3</v>
      </c>
      <c r="U103">
        <v>1.2395613216921184E-3</v>
      </c>
      <c r="V103">
        <v>1.2395613216921184E-3</v>
      </c>
      <c r="W103">
        <v>1.2395613216921184E-3</v>
      </c>
      <c r="X103">
        <v>1.2395613216921184E-3</v>
      </c>
      <c r="Y103">
        <v>1.2395613216921184E-3</v>
      </c>
      <c r="Z103">
        <v>1.2395613216921184E-3</v>
      </c>
      <c r="AA103">
        <v>1.2395613216921184E-3</v>
      </c>
      <c r="AB103">
        <v>1.2395613216921184E-3</v>
      </c>
      <c r="AC103">
        <v>1.2395613216921184E-3</v>
      </c>
      <c r="AD103">
        <v>1.2395613216921184E-3</v>
      </c>
      <c r="AE103">
        <v>1.2395613216921184E-3</v>
      </c>
      <c r="AF103">
        <v>1.2395613216921184E-3</v>
      </c>
      <c r="AG103">
        <v>1.2395613216921184E-3</v>
      </c>
      <c r="AH103">
        <v>1.2395613216921184E-3</v>
      </c>
      <c r="AI103">
        <v>1.2395613216921184E-3</v>
      </c>
      <c r="AJ103">
        <v>1.2395613216921184E-3</v>
      </c>
      <c r="AK103">
        <v>1.2395613216921184E-3</v>
      </c>
      <c r="AL103">
        <v>1.2395613216921184E-3</v>
      </c>
      <c r="AM103">
        <v>1.2395613216921184E-3</v>
      </c>
      <c r="AN103">
        <v>1.2395613216921184E-3</v>
      </c>
      <c r="AO103">
        <v>1.2395613216921184E-3</v>
      </c>
      <c r="AP103">
        <v>1.2395613216921184E-3</v>
      </c>
      <c r="AQ103">
        <v>1.2395613216921184E-3</v>
      </c>
      <c r="AR103">
        <v>1.2395613216921184E-3</v>
      </c>
      <c r="AS103">
        <v>1.2395613216921184E-3</v>
      </c>
      <c r="AT103">
        <v>1.2395613216921184E-3</v>
      </c>
      <c r="AU103">
        <v>1.2395613216921184E-3</v>
      </c>
      <c r="AV103">
        <v>1.2395613216921184E-3</v>
      </c>
      <c r="AW103">
        <v>1.2395613216921184E-3</v>
      </c>
      <c r="AX103">
        <v>1.2395613216921184E-3</v>
      </c>
      <c r="AY103">
        <v>1.2395613216921184E-3</v>
      </c>
      <c r="AZ103">
        <v>1.2395613216921184E-3</v>
      </c>
      <c r="BA103">
        <v>1.2395613216921184E-3</v>
      </c>
      <c r="BB103">
        <v>1.2395613216921184E-3</v>
      </c>
      <c r="BC103">
        <v>1.2395613216921184E-3</v>
      </c>
      <c r="BD103">
        <v>1.2395613216921184E-3</v>
      </c>
      <c r="BE103">
        <v>1.2395613216921184E-3</v>
      </c>
      <c r="BF103">
        <v>1.2395613216921184E-3</v>
      </c>
      <c r="BG103">
        <v>1.2395613216921184E-3</v>
      </c>
      <c r="BH103">
        <v>1.2395613216921184E-3</v>
      </c>
      <c r="BI103">
        <v>1.2395613216921184E-3</v>
      </c>
      <c r="BJ103">
        <v>1.2395613216921184E-3</v>
      </c>
      <c r="BK103">
        <v>1.2395613216921184E-3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1208</v>
      </c>
      <c r="B104">
        <v>429.77610400731999</v>
      </c>
      <c r="C104">
        <v>1.6196440763141789E-3</v>
      </c>
      <c r="D104">
        <v>30</v>
      </c>
      <c r="E104">
        <v>634</v>
      </c>
      <c r="F104">
        <v>-574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1.6196440763141789E-3</v>
      </c>
      <c r="S104">
        <v>1.6196440763141789E-3</v>
      </c>
      <c r="T104">
        <v>1.6196440763141789E-3</v>
      </c>
      <c r="U104">
        <v>1.6196440763141789E-3</v>
      </c>
      <c r="V104">
        <v>1.6196440763141789E-3</v>
      </c>
      <c r="W104">
        <v>1.6196440763141789E-3</v>
      </c>
      <c r="X104">
        <v>1.6196440763141789E-3</v>
      </c>
      <c r="Y104">
        <v>1.6196440763141789E-3</v>
      </c>
      <c r="Z104">
        <v>1.6196440763141789E-3</v>
      </c>
      <c r="AA104">
        <v>1.6196440763141789E-3</v>
      </c>
      <c r="AB104">
        <v>1.6196440763141789E-3</v>
      </c>
      <c r="AC104">
        <v>1.6196440763141789E-3</v>
      </c>
      <c r="AD104">
        <v>1.6196440763141789E-3</v>
      </c>
      <c r="AE104">
        <v>1.6196440763141789E-3</v>
      </c>
      <c r="AF104">
        <v>1.6196440763141789E-3</v>
      </c>
      <c r="AG104">
        <v>1.6196440763141789E-3</v>
      </c>
      <c r="AH104">
        <v>1.6196440763141789E-3</v>
      </c>
      <c r="AI104">
        <v>1.6196440763141789E-3</v>
      </c>
      <c r="AJ104">
        <v>1.6196440763141789E-3</v>
      </c>
      <c r="AK104">
        <v>1.6196440763141789E-3</v>
      </c>
      <c r="AL104">
        <v>1.6196440763141789E-3</v>
      </c>
      <c r="AM104">
        <v>1.6196440763141789E-3</v>
      </c>
      <c r="AN104">
        <v>1.6196440763141789E-3</v>
      </c>
      <c r="AO104">
        <v>1.6196440763141789E-3</v>
      </c>
      <c r="AP104">
        <v>1.6196440763141789E-3</v>
      </c>
      <c r="AQ104">
        <v>1.6196440763141789E-3</v>
      </c>
      <c r="AR104">
        <v>1.6196440763141789E-3</v>
      </c>
      <c r="AS104">
        <v>1.6196440763141789E-3</v>
      </c>
      <c r="AT104">
        <v>1.6196440763141789E-3</v>
      </c>
      <c r="AU104">
        <v>1.6196440763141789E-3</v>
      </c>
      <c r="AV104">
        <v>1.6196440763141789E-3</v>
      </c>
      <c r="AW104">
        <v>1.6196440763141789E-3</v>
      </c>
      <c r="AX104">
        <v>1.6196440763141789E-3</v>
      </c>
      <c r="AY104">
        <v>1.6196440763141789E-3</v>
      </c>
      <c r="AZ104">
        <v>1.6196440763141789E-3</v>
      </c>
      <c r="BA104">
        <v>1.6196440763141789E-3</v>
      </c>
      <c r="BB104">
        <v>1.6196440763141789E-3</v>
      </c>
      <c r="BC104">
        <v>1.6196440763141789E-3</v>
      </c>
      <c r="BD104">
        <v>1.6196440763141789E-3</v>
      </c>
      <c r="BE104">
        <v>1.6196440763141789E-3</v>
      </c>
      <c r="BF104">
        <v>1.6196440763141789E-3</v>
      </c>
      <c r="BG104">
        <v>1.6196440763141789E-3</v>
      </c>
      <c r="BH104">
        <v>1.6196440763141789E-3</v>
      </c>
      <c r="BI104">
        <v>1.6196440763141789E-3</v>
      </c>
      <c r="BJ104">
        <v>1.6196440763141789E-3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1208</v>
      </c>
      <c r="B105">
        <v>445.70378217220809</v>
      </c>
      <c r="C105">
        <v>1.6796687481111022E-3</v>
      </c>
      <c r="D105">
        <v>20</v>
      </c>
      <c r="E105">
        <v>624</v>
      </c>
      <c r="F105">
        <v>-584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1.6796687481111022E-3</v>
      </c>
      <c r="S105">
        <v>1.6796687481111022E-3</v>
      </c>
      <c r="T105">
        <v>1.6796687481111022E-3</v>
      </c>
      <c r="U105">
        <v>1.6796687481111022E-3</v>
      </c>
      <c r="V105">
        <v>1.6796687481111022E-3</v>
      </c>
      <c r="W105">
        <v>1.6796687481111022E-3</v>
      </c>
      <c r="X105">
        <v>1.6796687481111022E-3</v>
      </c>
      <c r="Y105">
        <v>1.6796687481111022E-3</v>
      </c>
      <c r="Z105">
        <v>1.6796687481111022E-3</v>
      </c>
      <c r="AA105">
        <v>1.6796687481111022E-3</v>
      </c>
      <c r="AB105">
        <v>1.6796687481111022E-3</v>
      </c>
      <c r="AC105">
        <v>1.6796687481111022E-3</v>
      </c>
      <c r="AD105">
        <v>1.6796687481111022E-3</v>
      </c>
      <c r="AE105">
        <v>1.6796687481111022E-3</v>
      </c>
      <c r="AF105">
        <v>1.6796687481111022E-3</v>
      </c>
      <c r="AG105">
        <v>1.6796687481111022E-3</v>
      </c>
      <c r="AH105">
        <v>1.6796687481111022E-3</v>
      </c>
      <c r="AI105">
        <v>1.6796687481111022E-3</v>
      </c>
      <c r="AJ105">
        <v>1.6796687481111022E-3</v>
      </c>
      <c r="AK105">
        <v>1.6796687481111022E-3</v>
      </c>
      <c r="AL105">
        <v>1.6796687481111022E-3</v>
      </c>
      <c r="AM105">
        <v>1.6796687481111022E-3</v>
      </c>
      <c r="AN105">
        <v>1.6796687481111022E-3</v>
      </c>
      <c r="AO105">
        <v>1.6796687481111022E-3</v>
      </c>
      <c r="AP105">
        <v>1.6796687481111022E-3</v>
      </c>
      <c r="AQ105">
        <v>1.6796687481111022E-3</v>
      </c>
      <c r="AR105">
        <v>1.6796687481111022E-3</v>
      </c>
      <c r="AS105">
        <v>1.6796687481111022E-3</v>
      </c>
      <c r="AT105">
        <v>1.6796687481111022E-3</v>
      </c>
      <c r="AU105">
        <v>1.6796687481111022E-3</v>
      </c>
      <c r="AV105">
        <v>1.6796687481111022E-3</v>
      </c>
      <c r="AW105">
        <v>1.6796687481111022E-3</v>
      </c>
      <c r="AX105">
        <v>1.6796687481111022E-3</v>
      </c>
      <c r="AY105">
        <v>1.6796687481111022E-3</v>
      </c>
      <c r="AZ105">
        <v>1.6796687481111022E-3</v>
      </c>
      <c r="BA105">
        <v>1.6796687481111022E-3</v>
      </c>
      <c r="BB105">
        <v>1.6796687481111022E-3</v>
      </c>
      <c r="BC105">
        <v>1.6796687481111022E-3</v>
      </c>
      <c r="BD105">
        <v>1.6796687481111022E-3</v>
      </c>
      <c r="BE105">
        <v>1.6796687481111022E-3</v>
      </c>
      <c r="BF105">
        <v>1.6796687481111022E-3</v>
      </c>
      <c r="BG105">
        <v>1.6796687481111022E-3</v>
      </c>
      <c r="BH105">
        <v>1.6796687481111022E-3</v>
      </c>
      <c r="BI105">
        <v>1.6796687481111022E-3</v>
      </c>
      <c r="BJ105">
        <v>1.6796687481111022E-3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1208</v>
      </c>
      <c r="B106">
        <v>433.38172017956771</v>
      </c>
      <c r="C106">
        <v>1.6332321162735716E-3</v>
      </c>
      <c r="D106">
        <v>10</v>
      </c>
      <c r="E106">
        <v>614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1.6332321162735716E-3</v>
      </c>
      <c r="R106">
        <v>1.6332321162735716E-3</v>
      </c>
      <c r="S106">
        <v>1.6332321162735716E-3</v>
      </c>
      <c r="T106">
        <v>1.6332321162735716E-3</v>
      </c>
      <c r="U106">
        <v>1.6332321162735716E-3</v>
      </c>
      <c r="V106">
        <v>1.6332321162735716E-3</v>
      </c>
      <c r="W106">
        <v>1.6332321162735716E-3</v>
      </c>
      <c r="X106">
        <v>1.6332321162735716E-3</v>
      </c>
      <c r="Y106">
        <v>1.6332321162735716E-3</v>
      </c>
      <c r="Z106">
        <v>1.6332321162735716E-3</v>
      </c>
      <c r="AA106">
        <v>1.6332321162735716E-3</v>
      </c>
      <c r="AB106">
        <v>1.6332321162735716E-3</v>
      </c>
      <c r="AC106">
        <v>1.6332321162735716E-3</v>
      </c>
      <c r="AD106">
        <v>1.6332321162735716E-3</v>
      </c>
      <c r="AE106">
        <v>1.6332321162735716E-3</v>
      </c>
      <c r="AF106">
        <v>1.6332321162735716E-3</v>
      </c>
      <c r="AG106">
        <v>1.6332321162735716E-3</v>
      </c>
      <c r="AH106">
        <v>1.6332321162735716E-3</v>
      </c>
      <c r="AI106">
        <v>1.6332321162735716E-3</v>
      </c>
      <c r="AJ106">
        <v>1.6332321162735716E-3</v>
      </c>
      <c r="AK106">
        <v>1.6332321162735716E-3</v>
      </c>
      <c r="AL106">
        <v>1.6332321162735716E-3</v>
      </c>
      <c r="AM106">
        <v>1.6332321162735716E-3</v>
      </c>
      <c r="AN106">
        <v>1.6332321162735716E-3</v>
      </c>
      <c r="AO106">
        <v>1.6332321162735716E-3</v>
      </c>
      <c r="AP106">
        <v>1.6332321162735716E-3</v>
      </c>
      <c r="AQ106">
        <v>1.6332321162735716E-3</v>
      </c>
      <c r="AR106">
        <v>1.6332321162735716E-3</v>
      </c>
      <c r="AS106">
        <v>1.6332321162735716E-3</v>
      </c>
      <c r="AT106">
        <v>1.6332321162735716E-3</v>
      </c>
      <c r="AU106">
        <v>1.6332321162735716E-3</v>
      </c>
      <c r="AV106">
        <v>1.6332321162735716E-3</v>
      </c>
      <c r="AW106">
        <v>1.6332321162735716E-3</v>
      </c>
      <c r="AX106">
        <v>1.6332321162735716E-3</v>
      </c>
      <c r="AY106">
        <v>1.6332321162735716E-3</v>
      </c>
      <c r="AZ106">
        <v>1.6332321162735716E-3</v>
      </c>
      <c r="BA106">
        <v>1.6332321162735716E-3</v>
      </c>
      <c r="BB106">
        <v>1.6332321162735716E-3</v>
      </c>
      <c r="BC106">
        <v>1.6332321162735716E-3</v>
      </c>
      <c r="BD106">
        <v>1.6332321162735716E-3</v>
      </c>
      <c r="BE106">
        <v>1.6332321162735716E-3</v>
      </c>
      <c r="BF106">
        <v>1.6332321162735716E-3</v>
      </c>
      <c r="BG106">
        <v>1.6332321162735716E-3</v>
      </c>
      <c r="BH106">
        <v>1.6332321162735716E-3</v>
      </c>
      <c r="BI106">
        <v>1.6332321162735716E-3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1208</v>
      </c>
      <c r="B107">
        <v>430.50338159212572</v>
      </c>
      <c r="C107">
        <v>1.6223848774454736E-3</v>
      </c>
      <c r="D107">
        <v>0</v>
      </c>
      <c r="E107">
        <v>604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1.6223848774454736E-3</v>
      </c>
      <c r="R107">
        <v>1.6223848774454736E-3</v>
      </c>
      <c r="S107">
        <v>1.6223848774454736E-3</v>
      </c>
      <c r="T107">
        <v>1.6223848774454736E-3</v>
      </c>
      <c r="U107">
        <v>1.6223848774454736E-3</v>
      </c>
      <c r="V107">
        <v>1.6223848774454736E-3</v>
      </c>
      <c r="W107">
        <v>1.6223848774454736E-3</v>
      </c>
      <c r="X107">
        <v>1.6223848774454736E-3</v>
      </c>
      <c r="Y107">
        <v>1.6223848774454736E-3</v>
      </c>
      <c r="Z107">
        <v>1.6223848774454736E-3</v>
      </c>
      <c r="AA107">
        <v>1.6223848774454736E-3</v>
      </c>
      <c r="AB107">
        <v>1.6223848774454736E-3</v>
      </c>
      <c r="AC107">
        <v>1.6223848774454736E-3</v>
      </c>
      <c r="AD107">
        <v>1.6223848774454736E-3</v>
      </c>
      <c r="AE107">
        <v>1.6223848774454736E-3</v>
      </c>
      <c r="AF107">
        <v>1.6223848774454736E-3</v>
      </c>
      <c r="AG107">
        <v>1.6223848774454736E-3</v>
      </c>
      <c r="AH107">
        <v>1.6223848774454736E-3</v>
      </c>
      <c r="AI107">
        <v>1.6223848774454736E-3</v>
      </c>
      <c r="AJ107">
        <v>1.6223848774454736E-3</v>
      </c>
      <c r="AK107">
        <v>1.6223848774454736E-3</v>
      </c>
      <c r="AL107">
        <v>1.6223848774454736E-3</v>
      </c>
      <c r="AM107">
        <v>1.6223848774454736E-3</v>
      </c>
      <c r="AN107">
        <v>1.6223848774454736E-3</v>
      </c>
      <c r="AO107">
        <v>1.6223848774454736E-3</v>
      </c>
      <c r="AP107">
        <v>1.6223848774454736E-3</v>
      </c>
      <c r="AQ107">
        <v>1.6223848774454736E-3</v>
      </c>
      <c r="AR107">
        <v>1.6223848774454736E-3</v>
      </c>
      <c r="AS107">
        <v>1.6223848774454736E-3</v>
      </c>
      <c r="AT107">
        <v>1.6223848774454736E-3</v>
      </c>
      <c r="AU107">
        <v>1.6223848774454736E-3</v>
      </c>
      <c r="AV107">
        <v>1.6223848774454736E-3</v>
      </c>
      <c r="AW107">
        <v>1.6223848774454736E-3</v>
      </c>
      <c r="AX107">
        <v>1.6223848774454736E-3</v>
      </c>
      <c r="AY107">
        <v>1.6223848774454736E-3</v>
      </c>
      <c r="AZ107">
        <v>1.6223848774454736E-3</v>
      </c>
      <c r="BA107">
        <v>1.6223848774454736E-3</v>
      </c>
      <c r="BB107">
        <v>1.6223848774454736E-3</v>
      </c>
      <c r="BC107">
        <v>1.6223848774454736E-3</v>
      </c>
      <c r="BD107">
        <v>1.6223848774454736E-3</v>
      </c>
      <c r="BE107">
        <v>1.6223848774454736E-3</v>
      </c>
      <c r="BF107">
        <v>1.6223848774454736E-3</v>
      </c>
      <c r="BG107">
        <v>1.6223848774454736E-3</v>
      </c>
      <c r="BH107">
        <v>1.6223848774454736E-3</v>
      </c>
      <c r="BI107">
        <v>1.6223848774454736E-3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1208</v>
      </c>
      <c r="B108">
        <v>439.26520818061817</v>
      </c>
      <c r="C108">
        <v>1.6554044902145962E-3</v>
      </c>
      <c r="D108">
        <v>-10</v>
      </c>
      <c r="E108">
        <v>594</v>
      </c>
      <c r="F108">
        <v>-614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1.6554044902145962E-3</v>
      </c>
      <c r="R108">
        <v>1.6554044902145962E-3</v>
      </c>
      <c r="S108">
        <v>1.6554044902145962E-3</v>
      </c>
      <c r="T108">
        <v>1.6554044902145962E-3</v>
      </c>
      <c r="U108">
        <v>1.6554044902145962E-3</v>
      </c>
      <c r="V108">
        <v>1.6554044902145962E-3</v>
      </c>
      <c r="W108">
        <v>1.6554044902145962E-3</v>
      </c>
      <c r="X108">
        <v>1.6554044902145962E-3</v>
      </c>
      <c r="Y108">
        <v>1.6554044902145962E-3</v>
      </c>
      <c r="Z108">
        <v>1.6554044902145962E-3</v>
      </c>
      <c r="AA108">
        <v>1.6554044902145962E-3</v>
      </c>
      <c r="AB108">
        <v>1.6554044902145962E-3</v>
      </c>
      <c r="AC108">
        <v>1.6554044902145962E-3</v>
      </c>
      <c r="AD108">
        <v>1.6554044902145962E-3</v>
      </c>
      <c r="AE108">
        <v>1.6554044902145962E-3</v>
      </c>
      <c r="AF108">
        <v>1.6554044902145962E-3</v>
      </c>
      <c r="AG108">
        <v>1.6554044902145962E-3</v>
      </c>
      <c r="AH108">
        <v>1.6554044902145962E-3</v>
      </c>
      <c r="AI108">
        <v>1.6554044902145962E-3</v>
      </c>
      <c r="AJ108">
        <v>1.6554044902145962E-3</v>
      </c>
      <c r="AK108">
        <v>1.6554044902145962E-3</v>
      </c>
      <c r="AL108">
        <v>1.6554044902145962E-3</v>
      </c>
      <c r="AM108">
        <v>1.6554044902145962E-3</v>
      </c>
      <c r="AN108">
        <v>1.6554044902145962E-3</v>
      </c>
      <c r="AO108">
        <v>1.6554044902145962E-3</v>
      </c>
      <c r="AP108">
        <v>1.6554044902145962E-3</v>
      </c>
      <c r="AQ108">
        <v>1.6554044902145962E-3</v>
      </c>
      <c r="AR108">
        <v>1.6554044902145962E-3</v>
      </c>
      <c r="AS108">
        <v>1.6554044902145962E-3</v>
      </c>
      <c r="AT108">
        <v>1.6554044902145962E-3</v>
      </c>
      <c r="AU108">
        <v>1.6554044902145962E-3</v>
      </c>
      <c r="AV108">
        <v>1.6554044902145962E-3</v>
      </c>
      <c r="AW108">
        <v>1.6554044902145962E-3</v>
      </c>
      <c r="AX108">
        <v>1.6554044902145962E-3</v>
      </c>
      <c r="AY108">
        <v>1.6554044902145962E-3</v>
      </c>
      <c r="AZ108">
        <v>1.6554044902145962E-3</v>
      </c>
      <c r="BA108">
        <v>1.6554044902145962E-3</v>
      </c>
      <c r="BB108">
        <v>1.6554044902145962E-3</v>
      </c>
      <c r="BC108">
        <v>1.6554044902145962E-3</v>
      </c>
      <c r="BD108">
        <v>1.6554044902145962E-3</v>
      </c>
      <c r="BE108">
        <v>1.6554044902145962E-3</v>
      </c>
      <c r="BF108">
        <v>1.6554044902145962E-3</v>
      </c>
      <c r="BG108">
        <v>1.6554044902145962E-3</v>
      </c>
      <c r="BH108">
        <v>1.6554044902145962E-3</v>
      </c>
      <c r="BI108">
        <v>1.6554044902145962E-3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1208</v>
      </c>
      <c r="B109">
        <v>449.0237744772607</v>
      </c>
      <c r="C109">
        <v>1.6921803927096475E-3</v>
      </c>
      <c r="D109">
        <v>-20</v>
      </c>
      <c r="E109">
        <v>584</v>
      </c>
      <c r="F109">
        <v>-624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1.6921803927096475E-3</v>
      </c>
      <c r="Q109">
        <v>1.6921803927096475E-3</v>
      </c>
      <c r="R109">
        <v>1.6921803927096475E-3</v>
      </c>
      <c r="S109">
        <v>1.6921803927096475E-3</v>
      </c>
      <c r="T109">
        <v>1.6921803927096475E-3</v>
      </c>
      <c r="U109">
        <v>1.6921803927096475E-3</v>
      </c>
      <c r="V109">
        <v>1.6921803927096475E-3</v>
      </c>
      <c r="W109">
        <v>1.6921803927096475E-3</v>
      </c>
      <c r="X109">
        <v>1.6921803927096475E-3</v>
      </c>
      <c r="Y109">
        <v>1.6921803927096475E-3</v>
      </c>
      <c r="Z109">
        <v>1.6921803927096475E-3</v>
      </c>
      <c r="AA109">
        <v>1.6921803927096475E-3</v>
      </c>
      <c r="AB109">
        <v>1.6921803927096475E-3</v>
      </c>
      <c r="AC109">
        <v>1.6921803927096475E-3</v>
      </c>
      <c r="AD109">
        <v>1.6921803927096475E-3</v>
      </c>
      <c r="AE109">
        <v>1.6921803927096475E-3</v>
      </c>
      <c r="AF109">
        <v>1.6921803927096475E-3</v>
      </c>
      <c r="AG109">
        <v>1.6921803927096475E-3</v>
      </c>
      <c r="AH109">
        <v>1.6921803927096475E-3</v>
      </c>
      <c r="AI109">
        <v>1.6921803927096475E-3</v>
      </c>
      <c r="AJ109">
        <v>1.6921803927096475E-3</v>
      </c>
      <c r="AK109">
        <v>1.6921803927096475E-3</v>
      </c>
      <c r="AL109">
        <v>1.6921803927096475E-3</v>
      </c>
      <c r="AM109">
        <v>1.6921803927096475E-3</v>
      </c>
      <c r="AN109">
        <v>1.6921803927096475E-3</v>
      </c>
      <c r="AO109">
        <v>1.6921803927096475E-3</v>
      </c>
      <c r="AP109">
        <v>1.6921803927096475E-3</v>
      </c>
      <c r="AQ109">
        <v>1.6921803927096475E-3</v>
      </c>
      <c r="AR109">
        <v>1.6921803927096475E-3</v>
      </c>
      <c r="AS109">
        <v>1.6921803927096475E-3</v>
      </c>
      <c r="AT109">
        <v>1.6921803927096475E-3</v>
      </c>
      <c r="AU109">
        <v>1.6921803927096475E-3</v>
      </c>
      <c r="AV109">
        <v>1.6921803927096475E-3</v>
      </c>
      <c r="AW109">
        <v>1.6921803927096475E-3</v>
      </c>
      <c r="AX109">
        <v>1.6921803927096475E-3</v>
      </c>
      <c r="AY109">
        <v>1.6921803927096475E-3</v>
      </c>
      <c r="AZ109">
        <v>1.6921803927096475E-3</v>
      </c>
      <c r="BA109">
        <v>1.6921803927096475E-3</v>
      </c>
      <c r="BB109">
        <v>1.6921803927096475E-3</v>
      </c>
      <c r="BC109">
        <v>1.6921803927096475E-3</v>
      </c>
      <c r="BD109">
        <v>1.6921803927096475E-3</v>
      </c>
      <c r="BE109">
        <v>1.6921803927096475E-3</v>
      </c>
      <c r="BF109">
        <v>1.6921803927096475E-3</v>
      </c>
      <c r="BG109">
        <v>1.6921803927096475E-3</v>
      </c>
      <c r="BH109">
        <v>1.6921803927096475E-3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1208</v>
      </c>
      <c r="B110">
        <v>433.79615675453732</v>
      </c>
      <c r="C110">
        <v>1.6347939521630004E-3</v>
      </c>
      <c r="D110">
        <v>-30</v>
      </c>
      <c r="E110">
        <v>574</v>
      </c>
      <c r="F110">
        <v>-634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1.6347939521630004E-3</v>
      </c>
      <c r="Q110">
        <v>1.6347939521630004E-3</v>
      </c>
      <c r="R110">
        <v>1.6347939521630004E-3</v>
      </c>
      <c r="S110">
        <v>1.6347939521630004E-3</v>
      </c>
      <c r="T110">
        <v>1.6347939521630004E-3</v>
      </c>
      <c r="U110">
        <v>1.6347939521630004E-3</v>
      </c>
      <c r="V110">
        <v>1.6347939521630004E-3</v>
      </c>
      <c r="W110">
        <v>1.6347939521630004E-3</v>
      </c>
      <c r="X110">
        <v>1.6347939521630004E-3</v>
      </c>
      <c r="Y110">
        <v>1.6347939521630004E-3</v>
      </c>
      <c r="Z110">
        <v>1.6347939521630004E-3</v>
      </c>
      <c r="AA110">
        <v>1.6347939521630004E-3</v>
      </c>
      <c r="AB110">
        <v>1.6347939521630004E-3</v>
      </c>
      <c r="AC110">
        <v>1.6347939521630004E-3</v>
      </c>
      <c r="AD110">
        <v>1.6347939521630004E-3</v>
      </c>
      <c r="AE110">
        <v>1.6347939521630004E-3</v>
      </c>
      <c r="AF110">
        <v>1.6347939521630004E-3</v>
      </c>
      <c r="AG110">
        <v>1.6347939521630004E-3</v>
      </c>
      <c r="AH110">
        <v>1.6347939521630004E-3</v>
      </c>
      <c r="AI110">
        <v>1.6347939521630004E-3</v>
      </c>
      <c r="AJ110">
        <v>1.6347939521630004E-3</v>
      </c>
      <c r="AK110">
        <v>1.6347939521630004E-3</v>
      </c>
      <c r="AL110">
        <v>1.6347939521630004E-3</v>
      </c>
      <c r="AM110">
        <v>1.6347939521630004E-3</v>
      </c>
      <c r="AN110">
        <v>1.6347939521630004E-3</v>
      </c>
      <c r="AO110">
        <v>1.6347939521630004E-3</v>
      </c>
      <c r="AP110">
        <v>1.6347939521630004E-3</v>
      </c>
      <c r="AQ110">
        <v>1.6347939521630004E-3</v>
      </c>
      <c r="AR110">
        <v>1.6347939521630004E-3</v>
      </c>
      <c r="AS110">
        <v>1.6347939521630004E-3</v>
      </c>
      <c r="AT110">
        <v>1.6347939521630004E-3</v>
      </c>
      <c r="AU110">
        <v>1.6347939521630004E-3</v>
      </c>
      <c r="AV110">
        <v>1.6347939521630004E-3</v>
      </c>
      <c r="AW110">
        <v>1.6347939521630004E-3</v>
      </c>
      <c r="AX110">
        <v>1.6347939521630004E-3</v>
      </c>
      <c r="AY110">
        <v>1.6347939521630004E-3</v>
      </c>
      <c r="AZ110">
        <v>1.6347939521630004E-3</v>
      </c>
      <c r="BA110">
        <v>1.6347939521630004E-3</v>
      </c>
      <c r="BB110">
        <v>1.6347939521630004E-3</v>
      </c>
      <c r="BC110">
        <v>1.6347939521630004E-3</v>
      </c>
      <c r="BD110">
        <v>1.6347939521630004E-3</v>
      </c>
      <c r="BE110">
        <v>1.6347939521630004E-3</v>
      </c>
      <c r="BF110">
        <v>1.6347939521630004E-3</v>
      </c>
      <c r="BG110">
        <v>1.6347939521630004E-3</v>
      </c>
      <c r="BH110">
        <v>1.6347939521630004E-3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1208</v>
      </c>
      <c r="B111">
        <v>433.13440808478646</v>
      </c>
      <c r="C111">
        <v>1.6323001017535031E-3</v>
      </c>
      <c r="D111">
        <v>-40</v>
      </c>
      <c r="E111">
        <v>564</v>
      </c>
      <c r="F111">
        <v>-644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1.6323001017535031E-3</v>
      </c>
      <c r="P111">
        <v>1.6323001017535031E-3</v>
      </c>
      <c r="Q111">
        <v>1.6323001017535031E-3</v>
      </c>
      <c r="R111">
        <v>1.6323001017535031E-3</v>
      </c>
      <c r="S111">
        <v>1.6323001017535031E-3</v>
      </c>
      <c r="T111">
        <v>1.6323001017535031E-3</v>
      </c>
      <c r="U111">
        <v>1.6323001017535031E-3</v>
      </c>
      <c r="V111">
        <v>1.6323001017535031E-3</v>
      </c>
      <c r="W111">
        <v>1.6323001017535031E-3</v>
      </c>
      <c r="X111">
        <v>1.6323001017535031E-3</v>
      </c>
      <c r="Y111">
        <v>1.6323001017535031E-3</v>
      </c>
      <c r="Z111">
        <v>1.6323001017535031E-3</v>
      </c>
      <c r="AA111">
        <v>1.6323001017535031E-3</v>
      </c>
      <c r="AB111">
        <v>1.6323001017535031E-3</v>
      </c>
      <c r="AC111">
        <v>1.6323001017535031E-3</v>
      </c>
      <c r="AD111">
        <v>1.6323001017535031E-3</v>
      </c>
      <c r="AE111">
        <v>1.6323001017535031E-3</v>
      </c>
      <c r="AF111">
        <v>1.6323001017535031E-3</v>
      </c>
      <c r="AG111">
        <v>1.6323001017535031E-3</v>
      </c>
      <c r="AH111">
        <v>1.6323001017535031E-3</v>
      </c>
      <c r="AI111">
        <v>1.6323001017535031E-3</v>
      </c>
      <c r="AJ111">
        <v>1.6323001017535031E-3</v>
      </c>
      <c r="AK111">
        <v>1.6323001017535031E-3</v>
      </c>
      <c r="AL111">
        <v>1.6323001017535031E-3</v>
      </c>
      <c r="AM111">
        <v>1.6323001017535031E-3</v>
      </c>
      <c r="AN111">
        <v>1.6323001017535031E-3</v>
      </c>
      <c r="AO111">
        <v>1.6323001017535031E-3</v>
      </c>
      <c r="AP111">
        <v>1.6323001017535031E-3</v>
      </c>
      <c r="AQ111">
        <v>1.6323001017535031E-3</v>
      </c>
      <c r="AR111">
        <v>1.6323001017535031E-3</v>
      </c>
      <c r="AS111">
        <v>1.6323001017535031E-3</v>
      </c>
      <c r="AT111">
        <v>1.6323001017535031E-3</v>
      </c>
      <c r="AU111">
        <v>1.6323001017535031E-3</v>
      </c>
      <c r="AV111">
        <v>1.6323001017535031E-3</v>
      </c>
      <c r="AW111">
        <v>1.6323001017535031E-3</v>
      </c>
      <c r="AX111">
        <v>1.6323001017535031E-3</v>
      </c>
      <c r="AY111">
        <v>1.6323001017535031E-3</v>
      </c>
      <c r="AZ111">
        <v>1.6323001017535031E-3</v>
      </c>
      <c r="BA111">
        <v>1.6323001017535031E-3</v>
      </c>
      <c r="BB111">
        <v>1.6323001017535031E-3</v>
      </c>
      <c r="BC111">
        <v>1.6323001017535031E-3</v>
      </c>
      <c r="BD111">
        <v>1.6323001017535031E-3</v>
      </c>
      <c r="BE111">
        <v>1.6323001017535031E-3</v>
      </c>
      <c r="BF111">
        <v>1.6323001017535031E-3</v>
      </c>
      <c r="BG111">
        <v>1.6323001017535031E-3</v>
      </c>
      <c r="BH111">
        <v>1.6323001017535031E-3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1208</v>
      </c>
      <c r="B112">
        <v>433.70270611093838</v>
      </c>
      <c r="C112">
        <v>1.6344417762743889E-3</v>
      </c>
      <c r="D112">
        <v>-30</v>
      </c>
      <c r="E112">
        <v>574</v>
      </c>
      <c r="F112">
        <v>-634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1.6344417762743889E-3</v>
      </c>
      <c r="Q112">
        <v>1.6344417762743889E-3</v>
      </c>
      <c r="R112">
        <v>1.6344417762743889E-3</v>
      </c>
      <c r="S112">
        <v>1.6344417762743889E-3</v>
      </c>
      <c r="T112">
        <v>1.6344417762743889E-3</v>
      </c>
      <c r="U112">
        <v>1.6344417762743889E-3</v>
      </c>
      <c r="V112">
        <v>1.6344417762743889E-3</v>
      </c>
      <c r="W112">
        <v>1.6344417762743889E-3</v>
      </c>
      <c r="X112">
        <v>1.6344417762743889E-3</v>
      </c>
      <c r="Y112">
        <v>1.6344417762743889E-3</v>
      </c>
      <c r="Z112">
        <v>1.6344417762743889E-3</v>
      </c>
      <c r="AA112">
        <v>1.6344417762743889E-3</v>
      </c>
      <c r="AB112">
        <v>1.6344417762743889E-3</v>
      </c>
      <c r="AC112">
        <v>1.6344417762743889E-3</v>
      </c>
      <c r="AD112">
        <v>1.6344417762743889E-3</v>
      </c>
      <c r="AE112">
        <v>1.6344417762743889E-3</v>
      </c>
      <c r="AF112">
        <v>1.6344417762743889E-3</v>
      </c>
      <c r="AG112">
        <v>1.6344417762743889E-3</v>
      </c>
      <c r="AH112">
        <v>1.6344417762743889E-3</v>
      </c>
      <c r="AI112">
        <v>1.6344417762743889E-3</v>
      </c>
      <c r="AJ112">
        <v>1.6344417762743889E-3</v>
      </c>
      <c r="AK112">
        <v>1.6344417762743889E-3</v>
      </c>
      <c r="AL112">
        <v>1.6344417762743889E-3</v>
      </c>
      <c r="AM112">
        <v>1.6344417762743889E-3</v>
      </c>
      <c r="AN112">
        <v>1.6344417762743889E-3</v>
      </c>
      <c r="AO112">
        <v>1.6344417762743889E-3</v>
      </c>
      <c r="AP112">
        <v>1.6344417762743889E-3</v>
      </c>
      <c r="AQ112">
        <v>1.6344417762743889E-3</v>
      </c>
      <c r="AR112">
        <v>1.6344417762743889E-3</v>
      </c>
      <c r="AS112">
        <v>1.6344417762743889E-3</v>
      </c>
      <c r="AT112">
        <v>1.6344417762743889E-3</v>
      </c>
      <c r="AU112">
        <v>1.6344417762743889E-3</v>
      </c>
      <c r="AV112">
        <v>1.6344417762743889E-3</v>
      </c>
      <c r="AW112">
        <v>1.6344417762743889E-3</v>
      </c>
      <c r="AX112">
        <v>1.6344417762743889E-3</v>
      </c>
      <c r="AY112">
        <v>1.6344417762743889E-3</v>
      </c>
      <c r="AZ112">
        <v>1.6344417762743889E-3</v>
      </c>
      <c r="BA112">
        <v>1.6344417762743889E-3</v>
      </c>
      <c r="BB112">
        <v>1.6344417762743889E-3</v>
      </c>
      <c r="BC112">
        <v>1.6344417762743889E-3</v>
      </c>
      <c r="BD112">
        <v>1.6344417762743889E-3</v>
      </c>
      <c r="BE112">
        <v>1.6344417762743889E-3</v>
      </c>
      <c r="BF112">
        <v>1.6344417762743889E-3</v>
      </c>
      <c r="BG112">
        <v>1.6344417762743889E-3</v>
      </c>
      <c r="BH112">
        <v>1.6344417762743889E-3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1208</v>
      </c>
      <c r="B113">
        <v>422.36595269908258</v>
      </c>
      <c r="C113">
        <v>1.591718355086146E-3</v>
      </c>
      <c r="D113">
        <v>-20</v>
      </c>
      <c r="E113">
        <v>584</v>
      </c>
      <c r="F113">
        <v>-624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1.591718355086146E-3</v>
      </c>
      <c r="Q113">
        <v>1.591718355086146E-3</v>
      </c>
      <c r="R113">
        <v>1.591718355086146E-3</v>
      </c>
      <c r="S113">
        <v>1.591718355086146E-3</v>
      </c>
      <c r="T113">
        <v>1.591718355086146E-3</v>
      </c>
      <c r="U113">
        <v>1.591718355086146E-3</v>
      </c>
      <c r="V113">
        <v>1.591718355086146E-3</v>
      </c>
      <c r="W113">
        <v>1.591718355086146E-3</v>
      </c>
      <c r="X113">
        <v>1.591718355086146E-3</v>
      </c>
      <c r="Y113">
        <v>1.591718355086146E-3</v>
      </c>
      <c r="Z113">
        <v>1.591718355086146E-3</v>
      </c>
      <c r="AA113">
        <v>1.591718355086146E-3</v>
      </c>
      <c r="AB113">
        <v>1.591718355086146E-3</v>
      </c>
      <c r="AC113">
        <v>1.591718355086146E-3</v>
      </c>
      <c r="AD113">
        <v>1.591718355086146E-3</v>
      </c>
      <c r="AE113">
        <v>1.591718355086146E-3</v>
      </c>
      <c r="AF113">
        <v>1.591718355086146E-3</v>
      </c>
      <c r="AG113">
        <v>1.591718355086146E-3</v>
      </c>
      <c r="AH113">
        <v>1.591718355086146E-3</v>
      </c>
      <c r="AI113">
        <v>1.591718355086146E-3</v>
      </c>
      <c r="AJ113">
        <v>1.591718355086146E-3</v>
      </c>
      <c r="AK113">
        <v>1.591718355086146E-3</v>
      </c>
      <c r="AL113">
        <v>1.591718355086146E-3</v>
      </c>
      <c r="AM113">
        <v>1.591718355086146E-3</v>
      </c>
      <c r="AN113">
        <v>1.591718355086146E-3</v>
      </c>
      <c r="AO113">
        <v>1.591718355086146E-3</v>
      </c>
      <c r="AP113">
        <v>1.591718355086146E-3</v>
      </c>
      <c r="AQ113">
        <v>1.591718355086146E-3</v>
      </c>
      <c r="AR113">
        <v>1.591718355086146E-3</v>
      </c>
      <c r="AS113">
        <v>1.591718355086146E-3</v>
      </c>
      <c r="AT113">
        <v>1.591718355086146E-3</v>
      </c>
      <c r="AU113">
        <v>1.591718355086146E-3</v>
      </c>
      <c r="AV113">
        <v>1.591718355086146E-3</v>
      </c>
      <c r="AW113">
        <v>1.591718355086146E-3</v>
      </c>
      <c r="AX113">
        <v>1.591718355086146E-3</v>
      </c>
      <c r="AY113">
        <v>1.591718355086146E-3</v>
      </c>
      <c r="AZ113">
        <v>1.591718355086146E-3</v>
      </c>
      <c r="BA113">
        <v>1.591718355086146E-3</v>
      </c>
      <c r="BB113">
        <v>1.591718355086146E-3</v>
      </c>
      <c r="BC113">
        <v>1.591718355086146E-3</v>
      </c>
      <c r="BD113">
        <v>1.591718355086146E-3</v>
      </c>
      <c r="BE113">
        <v>1.591718355086146E-3</v>
      </c>
      <c r="BF113">
        <v>1.591718355086146E-3</v>
      </c>
      <c r="BG113">
        <v>1.591718355086146E-3</v>
      </c>
      <c r="BH113">
        <v>1.591718355086146E-3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1208</v>
      </c>
      <c r="B114">
        <v>445.9931599630948</v>
      </c>
      <c r="C114">
        <v>1.6807592904201239E-3</v>
      </c>
      <c r="D114">
        <v>-10</v>
      </c>
      <c r="E114">
        <v>594</v>
      </c>
      <c r="F114">
        <v>-614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1.6807592904201239E-3</v>
      </c>
      <c r="R114">
        <v>1.6807592904201239E-3</v>
      </c>
      <c r="S114">
        <v>1.6807592904201239E-3</v>
      </c>
      <c r="T114">
        <v>1.6807592904201239E-3</v>
      </c>
      <c r="U114">
        <v>1.6807592904201239E-3</v>
      </c>
      <c r="V114">
        <v>1.6807592904201239E-3</v>
      </c>
      <c r="W114">
        <v>1.6807592904201239E-3</v>
      </c>
      <c r="X114">
        <v>1.6807592904201239E-3</v>
      </c>
      <c r="Y114">
        <v>1.6807592904201239E-3</v>
      </c>
      <c r="Z114">
        <v>1.6807592904201239E-3</v>
      </c>
      <c r="AA114">
        <v>1.6807592904201239E-3</v>
      </c>
      <c r="AB114">
        <v>1.6807592904201239E-3</v>
      </c>
      <c r="AC114">
        <v>1.6807592904201239E-3</v>
      </c>
      <c r="AD114">
        <v>1.6807592904201239E-3</v>
      </c>
      <c r="AE114">
        <v>1.6807592904201239E-3</v>
      </c>
      <c r="AF114">
        <v>1.6807592904201239E-3</v>
      </c>
      <c r="AG114">
        <v>1.6807592904201239E-3</v>
      </c>
      <c r="AH114">
        <v>1.6807592904201239E-3</v>
      </c>
      <c r="AI114">
        <v>1.6807592904201239E-3</v>
      </c>
      <c r="AJ114">
        <v>1.6807592904201239E-3</v>
      </c>
      <c r="AK114">
        <v>1.6807592904201239E-3</v>
      </c>
      <c r="AL114">
        <v>1.6807592904201239E-3</v>
      </c>
      <c r="AM114">
        <v>1.6807592904201239E-3</v>
      </c>
      <c r="AN114">
        <v>1.6807592904201239E-3</v>
      </c>
      <c r="AO114">
        <v>1.6807592904201239E-3</v>
      </c>
      <c r="AP114">
        <v>1.6807592904201239E-3</v>
      </c>
      <c r="AQ114">
        <v>1.6807592904201239E-3</v>
      </c>
      <c r="AR114">
        <v>1.6807592904201239E-3</v>
      </c>
      <c r="AS114">
        <v>1.6807592904201239E-3</v>
      </c>
      <c r="AT114">
        <v>1.6807592904201239E-3</v>
      </c>
      <c r="AU114">
        <v>1.6807592904201239E-3</v>
      </c>
      <c r="AV114">
        <v>1.6807592904201239E-3</v>
      </c>
      <c r="AW114">
        <v>1.6807592904201239E-3</v>
      </c>
      <c r="AX114">
        <v>1.6807592904201239E-3</v>
      </c>
      <c r="AY114">
        <v>1.6807592904201239E-3</v>
      </c>
      <c r="AZ114">
        <v>1.6807592904201239E-3</v>
      </c>
      <c r="BA114">
        <v>1.6807592904201239E-3</v>
      </c>
      <c r="BB114">
        <v>1.6807592904201239E-3</v>
      </c>
      <c r="BC114">
        <v>1.6807592904201239E-3</v>
      </c>
      <c r="BD114">
        <v>1.6807592904201239E-3</v>
      </c>
      <c r="BE114">
        <v>1.6807592904201239E-3</v>
      </c>
      <c r="BF114">
        <v>1.6807592904201239E-3</v>
      </c>
      <c r="BG114">
        <v>1.6807592904201239E-3</v>
      </c>
      <c r="BH114">
        <v>1.6807592904201239E-3</v>
      </c>
      <c r="BI114">
        <v>1.6807592904201239E-3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1208</v>
      </c>
      <c r="B115">
        <v>425.35315538225268</v>
      </c>
      <c r="C115">
        <v>1.602975856574558E-3</v>
      </c>
      <c r="D115">
        <v>0</v>
      </c>
      <c r="E115">
        <v>604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1.602975856574558E-3</v>
      </c>
      <c r="R115">
        <v>1.602975856574558E-3</v>
      </c>
      <c r="S115">
        <v>1.602975856574558E-3</v>
      </c>
      <c r="T115">
        <v>1.602975856574558E-3</v>
      </c>
      <c r="U115">
        <v>1.602975856574558E-3</v>
      </c>
      <c r="V115">
        <v>1.602975856574558E-3</v>
      </c>
      <c r="W115">
        <v>1.602975856574558E-3</v>
      </c>
      <c r="X115">
        <v>1.602975856574558E-3</v>
      </c>
      <c r="Y115">
        <v>1.602975856574558E-3</v>
      </c>
      <c r="Z115">
        <v>1.602975856574558E-3</v>
      </c>
      <c r="AA115">
        <v>1.602975856574558E-3</v>
      </c>
      <c r="AB115">
        <v>1.602975856574558E-3</v>
      </c>
      <c r="AC115">
        <v>1.602975856574558E-3</v>
      </c>
      <c r="AD115">
        <v>1.602975856574558E-3</v>
      </c>
      <c r="AE115">
        <v>1.602975856574558E-3</v>
      </c>
      <c r="AF115">
        <v>1.602975856574558E-3</v>
      </c>
      <c r="AG115">
        <v>1.602975856574558E-3</v>
      </c>
      <c r="AH115">
        <v>1.602975856574558E-3</v>
      </c>
      <c r="AI115">
        <v>1.602975856574558E-3</v>
      </c>
      <c r="AJ115">
        <v>1.602975856574558E-3</v>
      </c>
      <c r="AK115">
        <v>1.602975856574558E-3</v>
      </c>
      <c r="AL115">
        <v>1.602975856574558E-3</v>
      </c>
      <c r="AM115">
        <v>1.602975856574558E-3</v>
      </c>
      <c r="AN115">
        <v>1.602975856574558E-3</v>
      </c>
      <c r="AO115">
        <v>1.602975856574558E-3</v>
      </c>
      <c r="AP115">
        <v>1.602975856574558E-3</v>
      </c>
      <c r="AQ115">
        <v>1.602975856574558E-3</v>
      </c>
      <c r="AR115">
        <v>1.602975856574558E-3</v>
      </c>
      <c r="AS115">
        <v>1.602975856574558E-3</v>
      </c>
      <c r="AT115">
        <v>1.602975856574558E-3</v>
      </c>
      <c r="AU115">
        <v>1.602975856574558E-3</v>
      </c>
      <c r="AV115">
        <v>1.602975856574558E-3</v>
      </c>
      <c r="AW115">
        <v>1.602975856574558E-3</v>
      </c>
      <c r="AX115">
        <v>1.602975856574558E-3</v>
      </c>
      <c r="AY115">
        <v>1.602975856574558E-3</v>
      </c>
      <c r="AZ115">
        <v>1.602975856574558E-3</v>
      </c>
      <c r="BA115">
        <v>1.602975856574558E-3</v>
      </c>
      <c r="BB115">
        <v>1.602975856574558E-3</v>
      </c>
      <c r="BC115">
        <v>1.602975856574558E-3</v>
      </c>
      <c r="BD115">
        <v>1.602975856574558E-3</v>
      </c>
      <c r="BE115">
        <v>1.602975856574558E-3</v>
      </c>
      <c r="BF115">
        <v>1.602975856574558E-3</v>
      </c>
      <c r="BG115">
        <v>1.602975856574558E-3</v>
      </c>
      <c r="BH115">
        <v>1.602975856574558E-3</v>
      </c>
      <c r="BI115">
        <v>1.602975856574558E-3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1208</v>
      </c>
      <c r="B116">
        <v>443.52351350714235</v>
      </c>
      <c r="C116">
        <v>1.6714522391074117E-3</v>
      </c>
      <c r="D116">
        <v>10</v>
      </c>
      <c r="E116">
        <v>614</v>
      </c>
      <c r="F116">
        <v>-594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1.6714522391074117E-3</v>
      </c>
      <c r="R116">
        <v>1.6714522391074117E-3</v>
      </c>
      <c r="S116">
        <v>1.6714522391074117E-3</v>
      </c>
      <c r="T116">
        <v>1.6714522391074117E-3</v>
      </c>
      <c r="U116">
        <v>1.6714522391074117E-3</v>
      </c>
      <c r="V116">
        <v>1.6714522391074117E-3</v>
      </c>
      <c r="W116">
        <v>1.6714522391074117E-3</v>
      </c>
      <c r="X116">
        <v>1.6714522391074117E-3</v>
      </c>
      <c r="Y116">
        <v>1.6714522391074117E-3</v>
      </c>
      <c r="Z116">
        <v>1.6714522391074117E-3</v>
      </c>
      <c r="AA116">
        <v>1.6714522391074117E-3</v>
      </c>
      <c r="AB116">
        <v>1.6714522391074117E-3</v>
      </c>
      <c r="AC116">
        <v>1.6714522391074117E-3</v>
      </c>
      <c r="AD116">
        <v>1.6714522391074117E-3</v>
      </c>
      <c r="AE116">
        <v>1.6714522391074117E-3</v>
      </c>
      <c r="AF116">
        <v>1.6714522391074117E-3</v>
      </c>
      <c r="AG116">
        <v>1.6714522391074117E-3</v>
      </c>
      <c r="AH116">
        <v>1.6714522391074117E-3</v>
      </c>
      <c r="AI116">
        <v>1.6714522391074117E-3</v>
      </c>
      <c r="AJ116">
        <v>1.6714522391074117E-3</v>
      </c>
      <c r="AK116">
        <v>1.6714522391074117E-3</v>
      </c>
      <c r="AL116">
        <v>1.6714522391074117E-3</v>
      </c>
      <c r="AM116">
        <v>1.6714522391074117E-3</v>
      </c>
      <c r="AN116">
        <v>1.6714522391074117E-3</v>
      </c>
      <c r="AO116">
        <v>1.6714522391074117E-3</v>
      </c>
      <c r="AP116">
        <v>1.6714522391074117E-3</v>
      </c>
      <c r="AQ116">
        <v>1.6714522391074117E-3</v>
      </c>
      <c r="AR116">
        <v>1.6714522391074117E-3</v>
      </c>
      <c r="AS116">
        <v>1.6714522391074117E-3</v>
      </c>
      <c r="AT116">
        <v>1.6714522391074117E-3</v>
      </c>
      <c r="AU116">
        <v>1.6714522391074117E-3</v>
      </c>
      <c r="AV116">
        <v>1.6714522391074117E-3</v>
      </c>
      <c r="AW116">
        <v>1.6714522391074117E-3</v>
      </c>
      <c r="AX116">
        <v>1.6714522391074117E-3</v>
      </c>
      <c r="AY116">
        <v>1.6714522391074117E-3</v>
      </c>
      <c r="AZ116">
        <v>1.6714522391074117E-3</v>
      </c>
      <c r="BA116">
        <v>1.6714522391074117E-3</v>
      </c>
      <c r="BB116">
        <v>1.6714522391074117E-3</v>
      </c>
      <c r="BC116">
        <v>1.6714522391074117E-3</v>
      </c>
      <c r="BD116">
        <v>1.6714522391074117E-3</v>
      </c>
      <c r="BE116">
        <v>1.6714522391074117E-3</v>
      </c>
      <c r="BF116">
        <v>1.6714522391074117E-3</v>
      </c>
      <c r="BG116">
        <v>1.6714522391074117E-3</v>
      </c>
      <c r="BH116">
        <v>1.6714522391074117E-3</v>
      </c>
      <c r="BI116">
        <v>1.6714522391074117E-3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1208</v>
      </c>
      <c r="B117">
        <v>422.46215371251202</v>
      </c>
      <c r="C117">
        <v>1.5920808959535501E-3</v>
      </c>
      <c r="D117">
        <v>20</v>
      </c>
      <c r="E117">
        <v>624</v>
      </c>
      <c r="F117">
        <v>-584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1.5920808959535501E-3</v>
      </c>
      <c r="S117">
        <v>1.5920808959535501E-3</v>
      </c>
      <c r="T117">
        <v>1.5920808959535501E-3</v>
      </c>
      <c r="U117">
        <v>1.5920808959535501E-3</v>
      </c>
      <c r="V117">
        <v>1.5920808959535501E-3</v>
      </c>
      <c r="W117">
        <v>1.5920808959535501E-3</v>
      </c>
      <c r="X117">
        <v>1.5920808959535501E-3</v>
      </c>
      <c r="Y117">
        <v>1.5920808959535501E-3</v>
      </c>
      <c r="Z117">
        <v>1.5920808959535501E-3</v>
      </c>
      <c r="AA117">
        <v>1.5920808959535501E-3</v>
      </c>
      <c r="AB117">
        <v>1.5920808959535501E-3</v>
      </c>
      <c r="AC117">
        <v>1.5920808959535501E-3</v>
      </c>
      <c r="AD117">
        <v>1.5920808959535501E-3</v>
      </c>
      <c r="AE117">
        <v>1.5920808959535501E-3</v>
      </c>
      <c r="AF117">
        <v>1.5920808959535501E-3</v>
      </c>
      <c r="AG117">
        <v>1.5920808959535501E-3</v>
      </c>
      <c r="AH117">
        <v>1.5920808959535501E-3</v>
      </c>
      <c r="AI117">
        <v>1.5920808959535501E-3</v>
      </c>
      <c r="AJ117">
        <v>1.5920808959535501E-3</v>
      </c>
      <c r="AK117">
        <v>1.5920808959535501E-3</v>
      </c>
      <c r="AL117">
        <v>1.5920808959535501E-3</v>
      </c>
      <c r="AM117">
        <v>1.5920808959535501E-3</v>
      </c>
      <c r="AN117">
        <v>1.5920808959535501E-3</v>
      </c>
      <c r="AO117">
        <v>1.5920808959535501E-3</v>
      </c>
      <c r="AP117">
        <v>1.5920808959535501E-3</v>
      </c>
      <c r="AQ117">
        <v>1.5920808959535501E-3</v>
      </c>
      <c r="AR117">
        <v>1.5920808959535501E-3</v>
      </c>
      <c r="AS117">
        <v>1.5920808959535501E-3</v>
      </c>
      <c r="AT117">
        <v>1.5920808959535501E-3</v>
      </c>
      <c r="AU117">
        <v>1.5920808959535501E-3</v>
      </c>
      <c r="AV117">
        <v>1.5920808959535501E-3</v>
      </c>
      <c r="AW117">
        <v>1.5920808959535501E-3</v>
      </c>
      <c r="AX117">
        <v>1.5920808959535501E-3</v>
      </c>
      <c r="AY117">
        <v>1.5920808959535501E-3</v>
      </c>
      <c r="AZ117">
        <v>1.5920808959535501E-3</v>
      </c>
      <c r="BA117">
        <v>1.5920808959535501E-3</v>
      </c>
      <c r="BB117">
        <v>1.5920808959535501E-3</v>
      </c>
      <c r="BC117">
        <v>1.5920808959535501E-3</v>
      </c>
      <c r="BD117">
        <v>1.5920808959535501E-3</v>
      </c>
      <c r="BE117">
        <v>1.5920808959535501E-3</v>
      </c>
      <c r="BF117">
        <v>1.5920808959535501E-3</v>
      </c>
      <c r="BG117">
        <v>1.5920808959535501E-3</v>
      </c>
      <c r="BH117">
        <v>1.5920808959535501E-3</v>
      </c>
      <c r="BI117">
        <v>1.5920808959535501E-3</v>
      </c>
      <c r="BJ117">
        <v>1.5920808959535501E-3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1208</v>
      </c>
      <c r="B118">
        <v>431.93065511562014</v>
      </c>
      <c r="C118">
        <v>1.6277636667407678E-3</v>
      </c>
      <c r="D118">
        <v>30</v>
      </c>
      <c r="E118">
        <v>634</v>
      </c>
      <c r="F118">
        <v>-574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1.6277636667407678E-3</v>
      </c>
      <c r="S118">
        <v>1.6277636667407678E-3</v>
      </c>
      <c r="T118">
        <v>1.6277636667407678E-3</v>
      </c>
      <c r="U118">
        <v>1.6277636667407678E-3</v>
      </c>
      <c r="V118">
        <v>1.6277636667407678E-3</v>
      </c>
      <c r="W118">
        <v>1.6277636667407678E-3</v>
      </c>
      <c r="X118">
        <v>1.6277636667407678E-3</v>
      </c>
      <c r="Y118">
        <v>1.6277636667407678E-3</v>
      </c>
      <c r="Z118">
        <v>1.6277636667407678E-3</v>
      </c>
      <c r="AA118">
        <v>1.6277636667407678E-3</v>
      </c>
      <c r="AB118">
        <v>1.6277636667407678E-3</v>
      </c>
      <c r="AC118">
        <v>1.6277636667407678E-3</v>
      </c>
      <c r="AD118">
        <v>1.6277636667407678E-3</v>
      </c>
      <c r="AE118">
        <v>1.6277636667407678E-3</v>
      </c>
      <c r="AF118">
        <v>1.6277636667407678E-3</v>
      </c>
      <c r="AG118">
        <v>1.6277636667407678E-3</v>
      </c>
      <c r="AH118">
        <v>1.6277636667407678E-3</v>
      </c>
      <c r="AI118">
        <v>1.6277636667407678E-3</v>
      </c>
      <c r="AJ118">
        <v>1.6277636667407678E-3</v>
      </c>
      <c r="AK118">
        <v>1.6277636667407678E-3</v>
      </c>
      <c r="AL118">
        <v>1.6277636667407678E-3</v>
      </c>
      <c r="AM118">
        <v>1.6277636667407678E-3</v>
      </c>
      <c r="AN118">
        <v>1.6277636667407678E-3</v>
      </c>
      <c r="AO118">
        <v>1.6277636667407678E-3</v>
      </c>
      <c r="AP118">
        <v>1.6277636667407678E-3</v>
      </c>
      <c r="AQ118">
        <v>1.6277636667407678E-3</v>
      </c>
      <c r="AR118">
        <v>1.6277636667407678E-3</v>
      </c>
      <c r="AS118">
        <v>1.6277636667407678E-3</v>
      </c>
      <c r="AT118">
        <v>1.6277636667407678E-3</v>
      </c>
      <c r="AU118">
        <v>1.6277636667407678E-3</v>
      </c>
      <c r="AV118">
        <v>1.6277636667407678E-3</v>
      </c>
      <c r="AW118">
        <v>1.6277636667407678E-3</v>
      </c>
      <c r="AX118">
        <v>1.6277636667407678E-3</v>
      </c>
      <c r="AY118">
        <v>1.6277636667407678E-3</v>
      </c>
      <c r="AZ118">
        <v>1.6277636667407678E-3</v>
      </c>
      <c r="BA118">
        <v>1.6277636667407678E-3</v>
      </c>
      <c r="BB118">
        <v>1.6277636667407678E-3</v>
      </c>
      <c r="BC118">
        <v>1.6277636667407678E-3</v>
      </c>
      <c r="BD118">
        <v>1.6277636667407678E-3</v>
      </c>
      <c r="BE118">
        <v>1.6277636667407678E-3</v>
      </c>
      <c r="BF118">
        <v>1.6277636667407678E-3</v>
      </c>
      <c r="BG118">
        <v>1.6277636667407678E-3</v>
      </c>
      <c r="BH118">
        <v>1.6277636667407678E-3</v>
      </c>
      <c r="BI118">
        <v>1.6277636667407678E-3</v>
      </c>
      <c r="BJ118">
        <v>1.6277636667407678E-3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1208</v>
      </c>
      <c r="B119">
        <v>423.68003265918668</v>
      </c>
      <c r="C119">
        <v>1.5966705657915359E-3</v>
      </c>
      <c r="D119">
        <v>40</v>
      </c>
      <c r="E119">
        <v>644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1.5966705657915359E-3</v>
      </c>
      <c r="S119">
        <v>1.5966705657915359E-3</v>
      </c>
      <c r="T119">
        <v>1.5966705657915359E-3</v>
      </c>
      <c r="U119">
        <v>1.5966705657915359E-3</v>
      </c>
      <c r="V119">
        <v>1.5966705657915359E-3</v>
      </c>
      <c r="W119">
        <v>1.5966705657915359E-3</v>
      </c>
      <c r="X119">
        <v>1.5966705657915359E-3</v>
      </c>
      <c r="Y119">
        <v>1.5966705657915359E-3</v>
      </c>
      <c r="Z119">
        <v>1.5966705657915359E-3</v>
      </c>
      <c r="AA119">
        <v>1.5966705657915359E-3</v>
      </c>
      <c r="AB119">
        <v>1.5966705657915359E-3</v>
      </c>
      <c r="AC119">
        <v>1.5966705657915359E-3</v>
      </c>
      <c r="AD119">
        <v>1.5966705657915359E-3</v>
      </c>
      <c r="AE119">
        <v>1.5966705657915359E-3</v>
      </c>
      <c r="AF119">
        <v>1.5966705657915359E-3</v>
      </c>
      <c r="AG119">
        <v>1.5966705657915359E-3</v>
      </c>
      <c r="AH119">
        <v>1.5966705657915359E-3</v>
      </c>
      <c r="AI119">
        <v>1.5966705657915359E-3</v>
      </c>
      <c r="AJ119">
        <v>1.5966705657915359E-3</v>
      </c>
      <c r="AK119">
        <v>1.5966705657915359E-3</v>
      </c>
      <c r="AL119">
        <v>1.5966705657915359E-3</v>
      </c>
      <c r="AM119">
        <v>1.5966705657915359E-3</v>
      </c>
      <c r="AN119">
        <v>1.5966705657915359E-3</v>
      </c>
      <c r="AO119">
        <v>1.5966705657915359E-3</v>
      </c>
      <c r="AP119">
        <v>1.5966705657915359E-3</v>
      </c>
      <c r="AQ119">
        <v>1.5966705657915359E-3</v>
      </c>
      <c r="AR119">
        <v>1.5966705657915359E-3</v>
      </c>
      <c r="AS119">
        <v>1.5966705657915359E-3</v>
      </c>
      <c r="AT119">
        <v>1.5966705657915359E-3</v>
      </c>
      <c r="AU119">
        <v>1.5966705657915359E-3</v>
      </c>
      <c r="AV119">
        <v>1.5966705657915359E-3</v>
      </c>
      <c r="AW119">
        <v>1.5966705657915359E-3</v>
      </c>
      <c r="AX119">
        <v>1.5966705657915359E-3</v>
      </c>
      <c r="AY119">
        <v>1.5966705657915359E-3</v>
      </c>
      <c r="AZ119">
        <v>1.5966705657915359E-3</v>
      </c>
      <c r="BA119">
        <v>1.5966705657915359E-3</v>
      </c>
      <c r="BB119">
        <v>1.5966705657915359E-3</v>
      </c>
      <c r="BC119">
        <v>1.5966705657915359E-3</v>
      </c>
      <c r="BD119">
        <v>1.5966705657915359E-3</v>
      </c>
      <c r="BE119">
        <v>1.5966705657915359E-3</v>
      </c>
      <c r="BF119">
        <v>1.5966705657915359E-3</v>
      </c>
      <c r="BG119">
        <v>1.5966705657915359E-3</v>
      </c>
      <c r="BH119">
        <v>1.5966705657915359E-3</v>
      </c>
      <c r="BI119">
        <v>1.5966705657915359E-3</v>
      </c>
      <c r="BJ119">
        <v>1.5966705657915359E-3</v>
      </c>
      <c r="BK119">
        <v>1.5966705657915359E-3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1208</v>
      </c>
      <c r="B120">
        <v>432.69072393642625</v>
      </c>
      <c r="C120">
        <v>1.630628044149682E-3</v>
      </c>
      <c r="D120">
        <v>30</v>
      </c>
      <c r="E120">
        <v>634</v>
      </c>
      <c r="F120">
        <v>-574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1.630628044149682E-3</v>
      </c>
      <c r="S120">
        <v>1.630628044149682E-3</v>
      </c>
      <c r="T120">
        <v>1.630628044149682E-3</v>
      </c>
      <c r="U120">
        <v>1.630628044149682E-3</v>
      </c>
      <c r="V120">
        <v>1.630628044149682E-3</v>
      </c>
      <c r="W120">
        <v>1.630628044149682E-3</v>
      </c>
      <c r="X120">
        <v>1.630628044149682E-3</v>
      </c>
      <c r="Y120">
        <v>1.630628044149682E-3</v>
      </c>
      <c r="Z120">
        <v>1.630628044149682E-3</v>
      </c>
      <c r="AA120">
        <v>1.630628044149682E-3</v>
      </c>
      <c r="AB120">
        <v>1.630628044149682E-3</v>
      </c>
      <c r="AC120">
        <v>1.630628044149682E-3</v>
      </c>
      <c r="AD120">
        <v>1.630628044149682E-3</v>
      </c>
      <c r="AE120">
        <v>1.630628044149682E-3</v>
      </c>
      <c r="AF120">
        <v>1.630628044149682E-3</v>
      </c>
      <c r="AG120">
        <v>1.630628044149682E-3</v>
      </c>
      <c r="AH120">
        <v>1.630628044149682E-3</v>
      </c>
      <c r="AI120">
        <v>1.630628044149682E-3</v>
      </c>
      <c r="AJ120">
        <v>1.630628044149682E-3</v>
      </c>
      <c r="AK120">
        <v>1.630628044149682E-3</v>
      </c>
      <c r="AL120">
        <v>1.630628044149682E-3</v>
      </c>
      <c r="AM120">
        <v>1.630628044149682E-3</v>
      </c>
      <c r="AN120">
        <v>1.630628044149682E-3</v>
      </c>
      <c r="AO120">
        <v>1.630628044149682E-3</v>
      </c>
      <c r="AP120">
        <v>1.630628044149682E-3</v>
      </c>
      <c r="AQ120">
        <v>1.630628044149682E-3</v>
      </c>
      <c r="AR120">
        <v>1.630628044149682E-3</v>
      </c>
      <c r="AS120">
        <v>1.630628044149682E-3</v>
      </c>
      <c r="AT120">
        <v>1.630628044149682E-3</v>
      </c>
      <c r="AU120">
        <v>1.630628044149682E-3</v>
      </c>
      <c r="AV120">
        <v>1.630628044149682E-3</v>
      </c>
      <c r="AW120">
        <v>1.630628044149682E-3</v>
      </c>
      <c r="AX120">
        <v>1.630628044149682E-3</v>
      </c>
      <c r="AY120">
        <v>1.630628044149682E-3</v>
      </c>
      <c r="AZ120">
        <v>1.630628044149682E-3</v>
      </c>
      <c r="BA120">
        <v>1.630628044149682E-3</v>
      </c>
      <c r="BB120">
        <v>1.630628044149682E-3</v>
      </c>
      <c r="BC120">
        <v>1.630628044149682E-3</v>
      </c>
      <c r="BD120">
        <v>1.630628044149682E-3</v>
      </c>
      <c r="BE120">
        <v>1.630628044149682E-3</v>
      </c>
      <c r="BF120">
        <v>1.630628044149682E-3</v>
      </c>
      <c r="BG120">
        <v>1.630628044149682E-3</v>
      </c>
      <c r="BH120">
        <v>1.630628044149682E-3</v>
      </c>
      <c r="BI120">
        <v>1.630628044149682E-3</v>
      </c>
      <c r="BJ120">
        <v>1.630628044149682E-3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1208</v>
      </c>
      <c r="B121">
        <v>428.09800143731894</v>
      </c>
      <c r="C121">
        <v>1.6133200185975975E-3</v>
      </c>
      <c r="D121">
        <v>20</v>
      </c>
      <c r="E121">
        <v>624</v>
      </c>
      <c r="F121">
        <v>-584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1.6133200185975975E-3</v>
      </c>
      <c r="S121">
        <v>1.6133200185975975E-3</v>
      </c>
      <c r="T121">
        <v>1.6133200185975975E-3</v>
      </c>
      <c r="U121">
        <v>1.6133200185975975E-3</v>
      </c>
      <c r="V121">
        <v>1.6133200185975975E-3</v>
      </c>
      <c r="W121">
        <v>1.6133200185975975E-3</v>
      </c>
      <c r="X121">
        <v>1.6133200185975975E-3</v>
      </c>
      <c r="Y121">
        <v>1.6133200185975975E-3</v>
      </c>
      <c r="Z121">
        <v>1.6133200185975975E-3</v>
      </c>
      <c r="AA121">
        <v>1.6133200185975975E-3</v>
      </c>
      <c r="AB121">
        <v>1.6133200185975975E-3</v>
      </c>
      <c r="AC121">
        <v>1.6133200185975975E-3</v>
      </c>
      <c r="AD121">
        <v>1.6133200185975975E-3</v>
      </c>
      <c r="AE121">
        <v>1.6133200185975975E-3</v>
      </c>
      <c r="AF121">
        <v>1.6133200185975975E-3</v>
      </c>
      <c r="AG121">
        <v>1.6133200185975975E-3</v>
      </c>
      <c r="AH121">
        <v>1.6133200185975975E-3</v>
      </c>
      <c r="AI121">
        <v>1.6133200185975975E-3</v>
      </c>
      <c r="AJ121">
        <v>1.6133200185975975E-3</v>
      </c>
      <c r="AK121">
        <v>1.6133200185975975E-3</v>
      </c>
      <c r="AL121">
        <v>1.6133200185975975E-3</v>
      </c>
      <c r="AM121">
        <v>1.6133200185975975E-3</v>
      </c>
      <c r="AN121">
        <v>1.6133200185975975E-3</v>
      </c>
      <c r="AO121">
        <v>1.6133200185975975E-3</v>
      </c>
      <c r="AP121">
        <v>1.6133200185975975E-3</v>
      </c>
      <c r="AQ121">
        <v>1.6133200185975975E-3</v>
      </c>
      <c r="AR121">
        <v>1.6133200185975975E-3</v>
      </c>
      <c r="AS121">
        <v>1.6133200185975975E-3</v>
      </c>
      <c r="AT121">
        <v>1.6133200185975975E-3</v>
      </c>
      <c r="AU121">
        <v>1.6133200185975975E-3</v>
      </c>
      <c r="AV121">
        <v>1.6133200185975975E-3</v>
      </c>
      <c r="AW121">
        <v>1.6133200185975975E-3</v>
      </c>
      <c r="AX121">
        <v>1.6133200185975975E-3</v>
      </c>
      <c r="AY121">
        <v>1.6133200185975975E-3</v>
      </c>
      <c r="AZ121">
        <v>1.6133200185975975E-3</v>
      </c>
      <c r="BA121">
        <v>1.6133200185975975E-3</v>
      </c>
      <c r="BB121">
        <v>1.6133200185975975E-3</v>
      </c>
      <c r="BC121">
        <v>1.6133200185975975E-3</v>
      </c>
      <c r="BD121">
        <v>1.6133200185975975E-3</v>
      </c>
      <c r="BE121">
        <v>1.6133200185975975E-3</v>
      </c>
      <c r="BF121">
        <v>1.6133200185975975E-3</v>
      </c>
      <c r="BG121">
        <v>1.6133200185975975E-3</v>
      </c>
      <c r="BH121">
        <v>1.6133200185975975E-3</v>
      </c>
      <c r="BI121">
        <v>1.6133200185975975E-3</v>
      </c>
      <c r="BJ121">
        <v>1.6133200185975975E-3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1208</v>
      </c>
      <c r="B122">
        <v>440.81383097024275</v>
      </c>
      <c r="C122">
        <v>1.6612405934885415E-3</v>
      </c>
      <c r="D122">
        <v>10</v>
      </c>
      <c r="E122">
        <v>614</v>
      </c>
      <c r="F122">
        <v>-594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1.6612405934885415E-3</v>
      </c>
      <c r="R122">
        <v>1.6612405934885415E-3</v>
      </c>
      <c r="S122">
        <v>1.6612405934885415E-3</v>
      </c>
      <c r="T122">
        <v>1.6612405934885415E-3</v>
      </c>
      <c r="U122">
        <v>1.6612405934885415E-3</v>
      </c>
      <c r="V122">
        <v>1.6612405934885415E-3</v>
      </c>
      <c r="W122">
        <v>1.6612405934885415E-3</v>
      </c>
      <c r="X122">
        <v>1.6612405934885415E-3</v>
      </c>
      <c r="Y122">
        <v>1.6612405934885415E-3</v>
      </c>
      <c r="Z122">
        <v>1.6612405934885415E-3</v>
      </c>
      <c r="AA122">
        <v>1.6612405934885415E-3</v>
      </c>
      <c r="AB122">
        <v>1.6612405934885415E-3</v>
      </c>
      <c r="AC122">
        <v>1.6612405934885415E-3</v>
      </c>
      <c r="AD122">
        <v>1.6612405934885415E-3</v>
      </c>
      <c r="AE122">
        <v>1.6612405934885415E-3</v>
      </c>
      <c r="AF122">
        <v>1.6612405934885415E-3</v>
      </c>
      <c r="AG122">
        <v>1.6612405934885415E-3</v>
      </c>
      <c r="AH122">
        <v>1.6612405934885415E-3</v>
      </c>
      <c r="AI122">
        <v>1.6612405934885415E-3</v>
      </c>
      <c r="AJ122">
        <v>1.6612405934885415E-3</v>
      </c>
      <c r="AK122">
        <v>1.6612405934885415E-3</v>
      </c>
      <c r="AL122">
        <v>1.6612405934885415E-3</v>
      </c>
      <c r="AM122">
        <v>1.6612405934885415E-3</v>
      </c>
      <c r="AN122">
        <v>1.6612405934885415E-3</v>
      </c>
      <c r="AO122">
        <v>1.6612405934885415E-3</v>
      </c>
      <c r="AP122">
        <v>1.6612405934885415E-3</v>
      </c>
      <c r="AQ122">
        <v>1.6612405934885415E-3</v>
      </c>
      <c r="AR122">
        <v>1.6612405934885415E-3</v>
      </c>
      <c r="AS122">
        <v>1.6612405934885415E-3</v>
      </c>
      <c r="AT122">
        <v>1.6612405934885415E-3</v>
      </c>
      <c r="AU122">
        <v>1.6612405934885415E-3</v>
      </c>
      <c r="AV122">
        <v>1.6612405934885415E-3</v>
      </c>
      <c r="AW122">
        <v>1.6612405934885415E-3</v>
      </c>
      <c r="AX122">
        <v>1.6612405934885415E-3</v>
      </c>
      <c r="AY122">
        <v>1.6612405934885415E-3</v>
      </c>
      <c r="AZ122">
        <v>1.6612405934885415E-3</v>
      </c>
      <c r="BA122">
        <v>1.6612405934885415E-3</v>
      </c>
      <c r="BB122">
        <v>1.6612405934885415E-3</v>
      </c>
      <c r="BC122">
        <v>1.6612405934885415E-3</v>
      </c>
      <c r="BD122">
        <v>1.6612405934885415E-3</v>
      </c>
      <c r="BE122">
        <v>1.6612405934885415E-3</v>
      </c>
      <c r="BF122">
        <v>1.6612405934885415E-3</v>
      </c>
      <c r="BG122">
        <v>1.6612405934885415E-3</v>
      </c>
      <c r="BH122">
        <v>1.6612405934885415E-3</v>
      </c>
      <c r="BI122">
        <v>1.6612405934885415E-3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1208</v>
      </c>
      <c r="B123">
        <v>415.87806952988342</v>
      </c>
      <c r="C123">
        <v>1.567268271787348E-3</v>
      </c>
      <c r="D123">
        <v>0</v>
      </c>
      <c r="E123">
        <v>604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1.567268271787348E-3</v>
      </c>
      <c r="R123">
        <v>1.567268271787348E-3</v>
      </c>
      <c r="S123">
        <v>1.567268271787348E-3</v>
      </c>
      <c r="T123">
        <v>1.567268271787348E-3</v>
      </c>
      <c r="U123">
        <v>1.567268271787348E-3</v>
      </c>
      <c r="V123">
        <v>1.567268271787348E-3</v>
      </c>
      <c r="W123">
        <v>1.567268271787348E-3</v>
      </c>
      <c r="X123">
        <v>1.567268271787348E-3</v>
      </c>
      <c r="Y123">
        <v>1.567268271787348E-3</v>
      </c>
      <c r="Z123">
        <v>1.567268271787348E-3</v>
      </c>
      <c r="AA123">
        <v>1.567268271787348E-3</v>
      </c>
      <c r="AB123">
        <v>1.567268271787348E-3</v>
      </c>
      <c r="AC123">
        <v>1.567268271787348E-3</v>
      </c>
      <c r="AD123">
        <v>1.567268271787348E-3</v>
      </c>
      <c r="AE123">
        <v>1.567268271787348E-3</v>
      </c>
      <c r="AF123">
        <v>1.567268271787348E-3</v>
      </c>
      <c r="AG123">
        <v>1.567268271787348E-3</v>
      </c>
      <c r="AH123">
        <v>1.567268271787348E-3</v>
      </c>
      <c r="AI123">
        <v>1.567268271787348E-3</v>
      </c>
      <c r="AJ123">
        <v>1.567268271787348E-3</v>
      </c>
      <c r="AK123">
        <v>1.567268271787348E-3</v>
      </c>
      <c r="AL123">
        <v>1.567268271787348E-3</v>
      </c>
      <c r="AM123">
        <v>1.567268271787348E-3</v>
      </c>
      <c r="AN123">
        <v>1.567268271787348E-3</v>
      </c>
      <c r="AO123">
        <v>1.567268271787348E-3</v>
      </c>
      <c r="AP123">
        <v>1.567268271787348E-3</v>
      </c>
      <c r="AQ123">
        <v>1.567268271787348E-3</v>
      </c>
      <c r="AR123">
        <v>1.567268271787348E-3</v>
      </c>
      <c r="AS123">
        <v>1.567268271787348E-3</v>
      </c>
      <c r="AT123">
        <v>1.567268271787348E-3</v>
      </c>
      <c r="AU123">
        <v>1.567268271787348E-3</v>
      </c>
      <c r="AV123">
        <v>1.567268271787348E-3</v>
      </c>
      <c r="AW123">
        <v>1.567268271787348E-3</v>
      </c>
      <c r="AX123">
        <v>1.567268271787348E-3</v>
      </c>
      <c r="AY123">
        <v>1.567268271787348E-3</v>
      </c>
      <c r="AZ123">
        <v>1.567268271787348E-3</v>
      </c>
      <c r="BA123">
        <v>1.567268271787348E-3</v>
      </c>
      <c r="BB123">
        <v>1.567268271787348E-3</v>
      </c>
      <c r="BC123">
        <v>1.567268271787348E-3</v>
      </c>
      <c r="BD123">
        <v>1.567268271787348E-3</v>
      </c>
      <c r="BE123">
        <v>1.567268271787348E-3</v>
      </c>
      <c r="BF123">
        <v>1.567268271787348E-3</v>
      </c>
      <c r="BG123">
        <v>1.567268271787348E-3</v>
      </c>
      <c r="BH123">
        <v>1.567268271787348E-3</v>
      </c>
      <c r="BI123">
        <v>1.567268271787348E-3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1208</v>
      </c>
      <c r="B124">
        <v>440.02450416709183</v>
      </c>
      <c r="C124">
        <v>1.6582659551382958E-3</v>
      </c>
      <c r="D124">
        <v>-10</v>
      </c>
      <c r="E124">
        <v>594</v>
      </c>
      <c r="F124">
        <v>-614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1.6582659551382958E-3</v>
      </c>
      <c r="R124">
        <v>1.6582659551382958E-3</v>
      </c>
      <c r="S124">
        <v>1.6582659551382958E-3</v>
      </c>
      <c r="T124">
        <v>1.6582659551382958E-3</v>
      </c>
      <c r="U124">
        <v>1.6582659551382958E-3</v>
      </c>
      <c r="V124">
        <v>1.6582659551382958E-3</v>
      </c>
      <c r="W124">
        <v>1.6582659551382958E-3</v>
      </c>
      <c r="X124">
        <v>1.6582659551382958E-3</v>
      </c>
      <c r="Y124">
        <v>1.6582659551382958E-3</v>
      </c>
      <c r="Z124">
        <v>1.6582659551382958E-3</v>
      </c>
      <c r="AA124">
        <v>1.6582659551382958E-3</v>
      </c>
      <c r="AB124">
        <v>1.6582659551382958E-3</v>
      </c>
      <c r="AC124">
        <v>1.6582659551382958E-3</v>
      </c>
      <c r="AD124">
        <v>1.6582659551382958E-3</v>
      </c>
      <c r="AE124">
        <v>1.6582659551382958E-3</v>
      </c>
      <c r="AF124">
        <v>1.6582659551382958E-3</v>
      </c>
      <c r="AG124">
        <v>1.6582659551382958E-3</v>
      </c>
      <c r="AH124">
        <v>1.6582659551382958E-3</v>
      </c>
      <c r="AI124">
        <v>1.6582659551382958E-3</v>
      </c>
      <c r="AJ124">
        <v>1.6582659551382958E-3</v>
      </c>
      <c r="AK124">
        <v>1.6582659551382958E-3</v>
      </c>
      <c r="AL124">
        <v>1.6582659551382958E-3</v>
      </c>
      <c r="AM124">
        <v>1.6582659551382958E-3</v>
      </c>
      <c r="AN124">
        <v>1.6582659551382958E-3</v>
      </c>
      <c r="AO124">
        <v>1.6582659551382958E-3</v>
      </c>
      <c r="AP124">
        <v>1.6582659551382958E-3</v>
      </c>
      <c r="AQ124">
        <v>1.6582659551382958E-3</v>
      </c>
      <c r="AR124">
        <v>1.6582659551382958E-3</v>
      </c>
      <c r="AS124">
        <v>1.6582659551382958E-3</v>
      </c>
      <c r="AT124">
        <v>1.6582659551382958E-3</v>
      </c>
      <c r="AU124">
        <v>1.6582659551382958E-3</v>
      </c>
      <c r="AV124">
        <v>1.6582659551382958E-3</v>
      </c>
      <c r="AW124">
        <v>1.6582659551382958E-3</v>
      </c>
      <c r="AX124">
        <v>1.6582659551382958E-3</v>
      </c>
      <c r="AY124">
        <v>1.6582659551382958E-3</v>
      </c>
      <c r="AZ124">
        <v>1.6582659551382958E-3</v>
      </c>
      <c r="BA124">
        <v>1.6582659551382958E-3</v>
      </c>
      <c r="BB124">
        <v>1.6582659551382958E-3</v>
      </c>
      <c r="BC124">
        <v>1.6582659551382958E-3</v>
      </c>
      <c r="BD124">
        <v>1.6582659551382958E-3</v>
      </c>
      <c r="BE124">
        <v>1.6582659551382958E-3</v>
      </c>
      <c r="BF124">
        <v>1.6582659551382958E-3</v>
      </c>
      <c r="BG124">
        <v>1.6582659551382958E-3</v>
      </c>
      <c r="BH124">
        <v>1.6582659551382958E-3</v>
      </c>
      <c r="BI124">
        <v>1.6582659551382958E-3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1208</v>
      </c>
      <c r="B125">
        <v>429.40935298165277</v>
      </c>
      <c r="C125">
        <v>1.6182619470597474E-3</v>
      </c>
      <c r="D125">
        <v>-20</v>
      </c>
      <c r="E125">
        <v>584</v>
      </c>
      <c r="F125">
        <v>-624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1.6182619470597474E-3</v>
      </c>
      <c r="Q125">
        <v>1.6182619470597474E-3</v>
      </c>
      <c r="R125">
        <v>1.6182619470597474E-3</v>
      </c>
      <c r="S125">
        <v>1.6182619470597474E-3</v>
      </c>
      <c r="T125">
        <v>1.6182619470597474E-3</v>
      </c>
      <c r="U125">
        <v>1.6182619470597474E-3</v>
      </c>
      <c r="V125">
        <v>1.6182619470597474E-3</v>
      </c>
      <c r="W125">
        <v>1.6182619470597474E-3</v>
      </c>
      <c r="X125">
        <v>1.6182619470597474E-3</v>
      </c>
      <c r="Y125">
        <v>1.6182619470597474E-3</v>
      </c>
      <c r="Z125">
        <v>1.6182619470597474E-3</v>
      </c>
      <c r="AA125">
        <v>1.6182619470597474E-3</v>
      </c>
      <c r="AB125">
        <v>1.6182619470597474E-3</v>
      </c>
      <c r="AC125">
        <v>1.6182619470597474E-3</v>
      </c>
      <c r="AD125">
        <v>1.6182619470597474E-3</v>
      </c>
      <c r="AE125">
        <v>1.6182619470597474E-3</v>
      </c>
      <c r="AF125">
        <v>1.6182619470597474E-3</v>
      </c>
      <c r="AG125">
        <v>1.6182619470597474E-3</v>
      </c>
      <c r="AH125">
        <v>1.6182619470597474E-3</v>
      </c>
      <c r="AI125">
        <v>1.6182619470597474E-3</v>
      </c>
      <c r="AJ125">
        <v>1.6182619470597474E-3</v>
      </c>
      <c r="AK125">
        <v>1.6182619470597474E-3</v>
      </c>
      <c r="AL125">
        <v>1.6182619470597474E-3</v>
      </c>
      <c r="AM125">
        <v>1.6182619470597474E-3</v>
      </c>
      <c r="AN125">
        <v>1.6182619470597474E-3</v>
      </c>
      <c r="AO125">
        <v>1.6182619470597474E-3</v>
      </c>
      <c r="AP125">
        <v>1.6182619470597474E-3</v>
      </c>
      <c r="AQ125">
        <v>1.6182619470597474E-3</v>
      </c>
      <c r="AR125">
        <v>1.6182619470597474E-3</v>
      </c>
      <c r="AS125">
        <v>1.6182619470597474E-3</v>
      </c>
      <c r="AT125">
        <v>1.6182619470597474E-3</v>
      </c>
      <c r="AU125">
        <v>1.6182619470597474E-3</v>
      </c>
      <c r="AV125">
        <v>1.6182619470597474E-3</v>
      </c>
      <c r="AW125">
        <v>1.6182619470597474E-3</v>
      </c>
      <c r="AX125">
        <v>1.6182619470597474E-3</v>
      </c>
      <c r="AY125">
        <v>1.6182619470597474E-3</v>
      </c>
      <c r="AZ125">
        <v>1.6182619470597474E-3</v>
      </c>
      <c r="BA125">
        <v>1.6182619470597474E-3</v>
      </c>
      <c r="BB125">
        <v>1.6182619470597474E-3</v>
      </c>
      <c r="BC125">
        <v>1.6182619470597474E-3</v>
      </c>
      <c r="BD125">
        <v>1.6182619470597474E-3</v>
      </c>
      <c r="BE125">
        <v>1.6182619470597474E-3</v>
      </c>
      <c r="BF125">
        <v>1.6182619470597474E-3</v>
      </c>
      <c r="BG125">
        <v>1.6182619470597474E-3</v>
      </c>
      <c r="BH125">
        <v>1.6182619470597474E-3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1190</v>
      </c>
      <c r="B126">
        <v>414.31062493116025</v>
      </c>
      <c r="C126">
        <v>1.5613612370881144E-3</v>
      </c>
      <c r="D126">
        <v>-30</v>
      </c>
      <c r="E126">
        <v>565</v>
      </c>
      <c r="F126">
        <v>-625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1.5613612370881144E-3</v>
      </c>
      <c r="Q126">
        <v>1.5613612370881144E-3</v>
      </c>
      <c r="R126">
        <v>1.5613612370881144E-3</v>
      </c>
      <c r="S126">
        <v>1.5613612370881144E-3</v>
      </c>
      <c r="T126">
        <v>1.5613612370881144E-3</v>
      </c>
      <c r="U126">
        <v>1.5613612370881144E-3</v>
      </c>
      <c r="V126">
        <v>1.5613612370881144E-3</v>
      </c>
      <c r="W126">
        <v>1.5613612370881144E-3</v>
      </c>
      <c r="X126">
        <v>1.5613612370881144E-3</v>
      </c>
      <c r="Y126">
        <v>1.5613612370881144E-3</v>
      </c>
      <c r="Z126">
        <v>1.5613612370881144E-3</v>
      </c>
      <c r="AA126">
        <v>1.5613612370881144E-3</v>
      </c>
      <c r="AB126">
        <v>1.5613612370881144E-3</v>
      </c>
      <c r="AC126">
        <v>1.5613612370881144E-3</v>
      </c>
      <c r="AD126">
        <v>1.5613612370881144E-3</v>
      </c>
      <c r="AE126">
        <v>1.5613612370881144E-3</v>
      </c>
      <c r="AF126">
        <v>1.5613612370881144E-3</v>
      </c>
      <c r="AG126">
        <v>1.5613612370881144E-3</v>
      </c>
      <c r="AH126">
        <v>1.5613612370881144E-3</v>
      </c>
      <c r="AI126">
        <v>1.5613612370881144E-3</v>
      </c>
      <c r="AJ126">
        <v>1.5613612370881144E-3</v>
      </c>
      <c r="AK126">
        <v>1.5613612370881144E-3</v>
      </c>
      <c r="AL126">
        <v>1.5613612370881144E-3</v>
      </c>
      <c r="AM126">
        <v>1.5613612370881144E-3</v>
      </c>
      <c r="AN126">
        <v>1.5613612370881144E-3</v>
      </c>
      <c r="AO126">
        <v>1.5613612370881144E-3</v>
      </c>
      <c r="AP126">
        <v>1.5613612370881144E-3</v>
      </c>
      <c r="AQ126">
        <v>1.5613612370881144E-3</v>
      </c>
      <c r="AR126">
        <v>1.5613612370881144E-3</v>
      </c>
      <c r="AS126">
        <v>1.5613612370881144E-3</v>
      </c>
      <c r="AT126">
        <v>1.5613612370881144E-3</v>
      </c>
      <c r="AU126">
        <v>1.5613612370881144E-3</v>
      </c>
      <c r="AV126">
        <v>1.5613612370881144E-3</v>
      </c>
      <c r="AW126">
        <v>1.5613612370881144E-3</v>
      </c>
      <c r="AX126">
        <v>1.5613612370881144E-3</v>
      </c>
      <c r="AY126">
        <v>1.5613612370881144E-3</v>
      </c>
      <c r="AZ126">
        <v>1.5613612370881144E-3</v>
      </c>
      <c r="BA126">
        <v>1.5613612370881144E-3</v>
      </c>
      <c r="BB126">
        <v>1.5613612370881144E-3</v>
      </c>
      <c r="BC126">
        <v>1.5613612370881144E-3</v>
      </c>
      <c r="BD126">
        <v>1.5613612370881144E-3</v>
      </c>
      <c r="BE126">
        <v>1.5613612370881144E-3</v>
      </c>
      <c r="BF126">
        <v>1.5613612370881144E-3</v>
      </c>
      <c r="BG126">
        <v>1.5613612370881144E-3</v>
      </c>
      <c r="BH126">
        <v>1.5613612370881144E-3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1190</v>
      </c>
      <c r="B127">
        <v>378.87111345494333</v>
      </c>
      <c r="C127">
        <v>1.4278047310499252E-3</v>
      </c>
      <c r="D127">
        <v>-40</v>
      </c>
      <c r="E127">
        <v>555</v>
      </c>
      <c r="F127">
        <v>-635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1.4278047310499252E-3</v>
      </c>
      <c r="Q127">
        <v>1.4278047310499252E-3</v>
      </c>
      <c r="R127">
        <v>1.4278047310499252E-3</v>
      </c>
      <c r="S127">
        <v>1.4278047310499252E-3</v>
      </c>
      <c r="T127">
        <v>1.4278047310499252E-3</v>
      </c>
      <c r="U127">
        <v>1.4278047310499252E-3</v>
      </c>
      <c r="V127">
        <v>1.4278047310499252E-3</v>
      </c>
      <c r="W127">
        <v>1.4278047310499252E-3</v>
      </c>
      <c r="X127">
        <v>1.4278047310499252E-3</v>
      </c>
      <c r="Y127">
        <v>1.4278047310499252E-3</v>
      </c>
      <c r="Z127">
        <v>1.4278047310499252E-3</v>
      </c>
      <c r="AA127">
        <v>1.4278047310499252E-3</v>
      </c>
      <c r="AB127">
        <v>1.4278047310499252E-3</v>
      </c>
      <c r="AC127">
        <v>1.4278047310499252E-3</v>
      </c>
      <c r="AD127">
        <v>1.4278047310499252E-3</v>
      </c>
      <c r="AE127">
        <v>1.4278047310499252E-3</v>
      </c>
      <c r="AF127">
        <v>1.4278047310499252E-3</v>
      </c>
      <c r="AG127">
        <v>1.4278047310499252E-3</v>
      </c>
      <c r="AH127">
        <v>1.4278047310499252E-3</v>
      </c>
      <c r="AI127">
        <v>1.4278047310499252E-3</v>
      </c>
      <c r="AJ127">
        <v>1.4278047310499252E-3</v>
      </c>
      <c r="AK127">
        <v>1.4278047310499252E-3</v>
      </c>
      <c r="AL127">
        <v>1.4278047310499252E-3</v>
      </c>
      <c r="AM127">
        <v>1.4278047310499252E-3</v>
      </c>
      <c r="AN127">
        <v>1.4278047310499252E-3</v>
      </c>
      <c r="AO127">
        <v>1.4278047310499252E-3</v>
      </c>
      <c r="AP127">
        <v>1.4278047310499252E-3</v>
      </c>
      <c r="AQ127">
        <v>1.4278047310499252E-3</v>
      </c>
      <c r="AR127">
        <v>1.4278047310499252E-3</v>
      </c>
      <c r="AS127">
        <v>1.4278047310499252E-3</v>
      </c>
      <c r="AT127">
        <v>1.4278047310499252E-3</v>
      </c>
      <c r="AU127">
        <v>1.4278047310499252E-3</v>
      </c>
      <c r="AV127">
        <v>1.4278047310499252E-3</v>
      </c>
      <c r="AW127">
        <v>1.4278047310499252E-3</v>
      </c>
      <c r="AX127">
        <v>1.4278047310499252E-3</v>
      </c>
      <c r="AY127">
        <v>1.4278047310499252E-3</v>
      </c>
      <c r="AZ127">
        <v>1.4278047310499252E-3</v>
      </c>
      <c r="BA127">
        <v>1.4278047310499252E-3</v>
      </c>
      <c r="BB127">
        <v>1.4278047310499252E-3</v>
      </c>
      <c r="BC127">
        <v>1.4278047310499252E-3</v>
      </c>
      <c r="BD127">
        <v>1.4278047310499252E-3</v>
      </c>
      <c r="BE127">
        <v>1.4278047310499252E-3</v>
      </c>
      <c r="BF127">
        <v>1.4278047310499252E-3</v>
      </c>
      <c r="BG127">
        <v>1.4278047310499252E-3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1187</v>
      </c>
      <c r="B128">
        <v>665.50473107425034</v>
      </c>
      <c r="C128">
        <v>2.5080054135004017E-3</v>
      </c>
      <c r="D128">
        <v>-30</v>
      </c>
      <c r="E128">
        <v>563.5</v>
      </c>
      <c r="F128">
        <v>-623.5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2.5080054135004017E-3</v>
      </c>
      <c r="Q128">
        <v>2.5080054135004017E-3</v>
      </c>
      <c r="R128">
        <v>2.5080054135004017E-3</v>
      </c>
      <c r="S128">
        <v>2.5080054135004017E-3</v>
      </c>
      <c r="T128">
        <v>2.5080054135004017E-3</v>
      </c>
      <c r="U128">
        <v>2.5080054135004017E-3</v>
      </c>
      <c r="V128">
        <v>2.5080054135004017E-3</v>
      </c>
      <c r="W128">
        <v>2.5080054135004017E-3</v>
      </c>
      <c r="X128">
        <v>2.5080054135004017E-3</v>
      </c>
      <c r="Y128">
        <v>2.5080054135004017E-3</v>
      </c>
      <c r="Z128">
        <v>2.5080054135004017E-3</v>
      </c>
      <c r="AA128">
        <v>2.5080054135004017E-3</v>
      </c>
      <c r="AB128">
        <v>2.5080054135004017E-3</v>
      </c>
      <c r="AC128">
        <v>2.5080054135004017E-3</v>
      </c>
      <c r="AD128">
        <v>2.5080054135004017E-3</v>
      </c>
      <c r="AE128">
        <v>2.5080054135004017E-3</v>
      </c>
      <c r="AF128">
        <v>2.5080054135004017E-3</v>
      </c>
      <c r="AG128">
        <v>2.5080054135004017E-3</v>
      </c>
      <c r="AH128">
        <v>2.5080054135004017E-3</v>
      </c>
      <c r="AI128">
        <v>2.5080054135004017E-3</v>
      </c>
      <c r="AJ128">
        <v>2.5080054135004017E-3</v>
      </c>
      <c r="AK128">
        <v>2.5080054135004017E-3</v>
      </c>
      <c r="AL128">
        <v>2.5080054135004017E-3</v>
      </c>
      <c r="AM128">
        <v>2.5080054135004017E-3</v>
      </c>
      <c r="AN128">
        <v>2.5080054135004017E-3</v>
      </c>
      <c r="AO128">
        <v>2.5080054135004017E-3</v>
      </c>
      <c r="AP128">
        <v>2.5080054135004017E-3</v>
      </c>
      <c r="AQ128">
        <v>2.5080054135004017E-3</v>
      </c>
      <c r="AR128">
        <v>2.5080054135004017E-3</v>
      </c>
      <c r="AS128">
        <v>2.5080054135004017E-3</v>
      </c>
      <c r="AT128">
        <v>2.5080054135004017E-3</v>
      </c>
      <c r="AU128">
        <v>2.5080054135004017E-3</v>
      </c>
      <c r="AV128">
        <v>2.5080054135004017E-3</v>
      </c>
      <c r="AW128">
        <v>2.5080054135004017E-3</v>
      </c>
      <c r="AX128">
        <v>2.5080054135004017E-3</v>
      </c>
      <c r="AY128">
        <v>2.5080054135004017E-3</v>
      </c>
      <c r="AZ128">
        <v>2.5080054135004017E-3</v>
      </c>
      <c r="BA128">
        <v>2.5080054135004017E-3</v>
      </c>
      <c r="BB128">
        <v>2.5080054135004017E-3</v>
      </c>
      <c r="BC128">
        <v>2.5080054135004017E-3</v>
      </c>
      <c r="BD128">
        <v>2.5080054135004017E-3</v>
      </c>
      <c r="BE128">
        <v>2.5080054135004017E-3</v>
      </c>
      <c r="BF128">
        <v>2.5080054135004017E-3</v>
      </c>
      <c r="BG128">
        <v>2.5080054135004017E-3</v>
      </c>
      <c r="BH128">
        <v>2.5080054135004017E-3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1112</v>
      </c>
      <c r="B129">
        <v>460.15593639485689</v>
      </c>
      <c r="C129">
        <v>1.7341327952240923E-3</v>
      </c>
      <c r="D129">
        <v>-20</v>
      </c>
      <c r="E129">
        <v>536</v>
      </c>
      <c r="F129">
        <v>-576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1.7341327952240923E-3</v>
      </c>
      <c r="S129">
        <v>1.7341327952240923E-3</v>
      </c>
      <c r="T129">
        <v>1.7341327952240923E-3</v>
      </c>
      <c r="U129">
        <v>1.7341327952240923E-3</v>
      </c>
      <c r="V129">
        <v>1.7341327952240923E-3</v>
      </c>
      <c r="W129">
        <v>1.7341327952240923E-3</v>
      </c>
      <c r="X129">
        <v>1.7341327952240923E-3</v>
      </c>
      <c r="Y129">
        <v>1.7341327952240923E-3</v>
      </c>
      <c r="Z129">
        <v>1.7341327952240923E-3</v>
      </c>
      <c r="AA129">
        <v>1.7341327952240923E-3</v>
      </c>
      <c r="AB129">
        <v>1.7341327952240923E-3</v>
      </c>
      <c r="AC129">
        <v>1.7341327952240923E-3</v>
      </c>
      <c r="AD129">
        <v>1.7341327952240923E-3</v>
      </c>
      <c r="AE129">
        <v>1.7341327952240923E-3</v>
      </c>
      <c r="AF129">
        <v>1.7341327952240923E-3</v>
      </c>
      <c r="AG129">
        <v>1.7341327952240923E-3</v>
      </c>
      <c r="AH129">
        <v>1.7341327952240923E-3</v>
      </c>
      <c r="AI129">
        <v>1.7341327952240923E-3</v>
      </c>
      <c r="AJ129">
        <v>1.7341327952240923E-3</v>
      </c>
      <c r="AK129">
        <v>1.7341327952240923E-3</v>
      </c>
      <c r="AL129">
        <v>1.7341327952240923E-3</v>
      </c>
      <c r="AM129">
        <v>1.7341327952240923E-3</v>
      </c>
      <c r="AN129">
        <v>1.7341327952240923E-3</v>
      </c>
      <c r="AO129">
        <v>1.7341327952240923E-3</v>
      </c>
      <c r="AP129">
        <v>1.7341327952240923E-3</v>
      </c>
      <c r="AQ129">
        <v>1.7341327952240923E-3</v>
      </c>
      <c r="AR129">
        <v>1.7341327952240923E-3</v>
      </c>
      <c r="AS129">
        <v>1.7341327952240923E-3</v>
      </c>
      <c r="AT129">
        <v>1.7341327952240923E-3</v>
      </c>
      <c r="AU129">
        <v>1.7341327952240923E-3</v>
      </c>
      <c r="AV129">
        <v>1.7341327952240923E-3</v>
      </c>
      <c r="AW129">
        <v>1.7341327952240923E-3</v>
      </c>
      <c r="AX129">
        <v>1.7341327952240923E-3</v>
      </c>
      <c r="AY129">
        <v>1.7341327952240923E-3</v>
      </c>
      <c r="AZ129">
        <v>1.7341327952240923E-3</v>
      </c>
      <c r="BA129">
        <v>1.7341327952240923E-3</v>
      </c>
      <c r="BB129">
        <v>1.7341327952240923E-3</v>
      </c>
      <c r="BC129">
        <v>1.7341327952240923E-3</v>
      </c>
      <c r="BD129">
        <v>1.7341327952240923E-3</v>
      </c>
      <c r="BE129">
        <v>1.7341327952240923E-3</v>
      </c>
      <c r="BF129">
        <v>1.7341327952240923E-3</v>
      </c>
      <c r="BG129">
        <v>1.7341327952240923E-3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1112</v>
      </c>
      <c r="B130">
        <v>470.57124201528291</v>
      </c>
      <c r="C130">
        <v>1.7733836700257249E-3</v>
      </c>
      <c r="D130">
        <v>-10</v>
      </c>
      <c r="E130">
        <v>546</v>
      </c>
      <c r="F130">
        <v>-566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1.7733836700257249E-3</v>
      </c>
      <c r="S130">
        <v>1.7733836700257249E-3</v>
      </c>
      <c r="T130">
        <v>1.7733836700257249E-3</v>
      </c>
      <c r="U130">
        <v>1.7733836700257249E-3</v>
      </c>
      <c r="V130">
        <v>1.7733836700257249E-3</v>
      </c>
      <c r="W130">
        <v>1.7733836700257249E-3</v>
      </c>
      <c r="X130">
        <v>1.7733836700257249E-3</v>
      </c>
      <c r="Y130">
        <v>1.7733836700257249E-3</v>
      </c>
      <c r="Z130">
        <v>1.7733836700257249E-3</v>
      </c>
      <c r="AA130">
        <v>1.7733836700257249E-3</v>
      </c>
      <c r="AB130">
        <v>1.7733836700257249E-3</v>
      </c>
      <c r="AC130">
        <v>1.7733836700257249E-3</v>
      </c>
      <c r="AD130">
        <v>1.7733836700257249E-3</v>
      </c>
      <c r="AE130">
        <v>1.7733836700257249E-3</v>
      </c>
      <c r="AF130">
        <v>1.7733836700257249E-3</v>
      </c>
      <c r="AG130">
        <v>1.7733836700257249E-3</v>
      </c>
      <c r="AH130">
        <v>1.7733836700257249E-3</v>
      </c>
      <c r="AI130">
        <v>1.7733836700257249E-3</v>
      </c>
      <c r="AJ130">
        <v>1.7733836700257249E-3</v>
      </c>
      <c r="AK130">
        <v>1.7733836700257249E-3</v>
      </c>
      <c r="AL130">
        <v>1.7733836700257249E-3</v>
      </c>
      <c r="AM130">
        <v>1.7733836700257249E-3</v>
      </c>
      <c r="AN130">
        <v>1.7733836700257249E-3</v>
      </c>
      <c r="AO130">
        <v>1.7733836700257249E-3</v>
      </c>
      <c r="AP130">
        <v>1.7733836700257249E-3</v>
      </c>
      <c r="AQ130">
        <v>1.7733836700257249E-3</v>
      </c>
      <c r="AR130">
        <v>1.7733836700257249E-3</v>
      </c>
      <c r="AS130">
        <v>1.7733836700257249E-3</v>
      </c>
      <c r="AT130">
        <v>1.7733836700257249E-3</v>
      </c>
      <c r="AU130">
        <v>1.7733836700257249E-3</v>
      </c>
      <c r="AV130">
        <v>1.7733836700257249E-3</v>
      </c>
      <c r="AW130">
        <v>1.7733836700257249E-3</v>
      </c>
      <c r="AX130">
        <v>1.7733836700257249E-3</v>
      </c>
      <c r="AY130">
        <v>1.7733836700257249E-3</v>
      </c>
      <c r="AZ130">
        <v>1.7733836700257249E-3</v>
      </c>
      <c r="BA130">
        <v>1.7733836700257249E-3</v>
      </c>
      <c r="BB130">
        <v>1.7733836700257249E-3</v>
      </c>
      <c r="BC130">
        <v>1.7733836700257249E-3</v>
      </c>
      <c r="BD130">
        <v>1.7733836700257249E-3</v>
      </c>
      <c r="BE130">
        <v>1.7733836700257249E-3</v>
      </c>
      <c r="BF130">
        <v>1.7733836700257249E-3</v>
      </c>
      <c r="BG130">
        <v>1.7733836700257249E-3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1112</v>
      </c>
      <c r="B131">
        <v>450.30862765474649</v>
      </c>
      <c r="C131">
        <v>1.6970224600522583E-3</v>
      </c>
      <c r="D131">
        <v>0</v>
      </c>
      <c r="E131">
        <v>556</v>
      </c>
      <c r="F131">
        <v>-556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1.6970224600522583E-3</v>
      </c>
      <c r="T131">
        <v>1.6970224600522583E-3</v>
      </c>
      <c r="U131">
        <v>1.6970224600522583E-3</v>
      </c>
      <c r="V131">
        <v>1.6970224600522583E-3</v>
      </c>
      <c r="W131">
        <v>1.6970224600522583E-3</v>
      </c>
      <c r="X131">
        <v>1.6970224600522583E-3</v>
      </c>
      <c r="Y131">
        <v>1.6970224600522583E-3</v>
      </c>
      <c r="Z131">
        <v>1.6970224600522583E-3</v>
      </c>
      <c r="AA131">
        <v>1.6970224600522583E-3</v>
      </c>
      <c r="AB131">
        <v>1.6970224600522583E-3</v>
      </c>
      <c r="AC131">
        <v>1.6970224600522583E-3</v>
      </c>
      <c r="AD131">
        <v>1.6970224600522583E-3</v>
      </c>
      <c r="AE131">
        <v>1.6970224600522583E-3</v>
      </c>
      <c r="AF131">
        <v>1.6970224600522583E-3</v>
      </c>
      <c r="AG131">
        <v>1.6970224600522583E-3</v>
      </c>
      <c r="AH131">
        <v>1.6970224600522583E-3</v>
      </c>
      <c r="AI131">
        <v>1.6970224600522583E-3</v>
      </c>
      <c r="AJ131">
        <v>1.6970224600522583E-3</v>
      </c>
      <c r="AK131">
        <v>1.6970224600522583E-3</v>
      </c>
      <c r="AL131">
        <v>1.6970224600522583E-3</v>
      </c>
      <c r="AM131">
        <v>1.6970224600522583E-3</v>
      </c>
      <c r="AN131">
        <v>1.6970224600522583E-3</v>
      </c>
      <c r="AO131">
        <v>1.6970224600522583E-3</v>
      </c>
      <c r="AP131">
        <v>1.6970224600522583E-3</v>
      </c>
      <c r="AQ131">
        <v>1.6970224600522583E-3</v>
      </c>
      <c r="AR131">
        <v>1.6970224600522583E-3</v>
      </c>
      <c r="AS131">
        <v>1.6970224600522583E-3</v>
      </c>
      <c r="AT131">
        <v>1.6970224600522583E-3</v>
      </c>
      <c r="AU131">
        <v>1.6970224600522583E-3</v>
      </c>
      <c r="AV131">
        <v>1.6970224600522583E-3</v>
      </c>
      <c r="AW131">
        <v>1.6970224600522583E-3</v>
      </c>
      <c r="AX131">
        <v>1.6970224600522583E-3</v>
      </c>
      <c r="AY131">
        <v>1.6970224600522583E-3</v>
      </c>
      <c r="AZ131">
        <v>1.6970224600522583E-3</v>
      </c>
      <c r="BA131">
        <v>1.6970224600522583E-3</v>
      </c>
      <c r="BB131">
        <v>1.6970224600522583E-3</v>
      </c>
      <c r="BC131">
        <v>1.6970224600522583E-3</v>
      </c>
      <c r="BD131">
        <v>1.6970224600522583E-3</v>
      </c>
      <c r="BE131">
        <v>1.6970224600522583E-3</v>
      </c>
      <c r="BF131">
        <v>1.6970224600522583E-3</v>
      </c>
      <c r="BG131">
        <v>1.6970224600522583E-3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1105</v>
      </c>
      <c r="B132">
        <v>692.35911823971969</v>
      </c>
      <c r="C132">
        <v>2.6092082228005185E-3</v>
      </c>
      <c r="D132">
        <v>10</v>
      </c>
      <c r="E132">
        <v>562.5</v>
      </c>
      <c r="F132">
        <v>-542.5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2.6092082228005185E-3</v>
      </c>
      <c r="T132">
        <v>2.6092082228005185E-3</v>
      </c>
      <c r="U132">
        <v>2.6092082228005185E-3</v>
      </c>
      <c r="V132">
        <v>2.6092082228005185E-3</v>
      </c>
      <c r="W132">
        <v>2.6092082228005185E-3</v>
      </c>
      <c r="X132">
        <v>2.6092082228005185E-3</v>
      </c>
      <c r="Y132">
        <v>2.6092082228005185E-3</v>
      </c>
      <c r="Z132">
        <v>2.6092082228005185E-3</v>
      </c>
      <c r="AA132">
        <v>2.6092082228005185E-3</v>
      </c>
      <c r="AB132">
        <v>2.6092082228005185E-3</v>
      </c>
      <c r="AC132">
        <v>2.6092082228005185E-3</v>
      </c>
      <c r="AD132">
        <v>2.6092082228005185E-3</v>
      </c>
      <c r="AE132">
        <v>2.6092082228005185E-3</v>
      </c>
      <c r="AF132">
        <v>2.6092082228005185E-3</v>
      </c>
      <c r="AG132">
        <v>2.6092082228005185E-3</v>
      </c>
      <c r="AH132">
        <v>2.6092082228005185E-3</v>
      </c>
      <c r="AI132">
        <v>2.6092082228005185E-3</v>
      </c>
      <c r="AJ132">
        <v>2.6092082228005185E-3</v>
      </c>
      <c r="AK132">
        <v>2.6092082228005185E-3</v>
      </c>
      <c r="AL132">
        <v>2.6092082228005185E-3</v>
      </c>
      <c r="AM132">
        <v>2.6092082228005185E-3</v>
      </c>
      <c r="AN132">
        <v>2.6092082228005185E-3</v>
      </c>
      <c r="AO132">
        <v>2.6092082228005185E-3</v>
      </c>
      <c r="AP132">
        <v>2.6092082228005185E-3</v>
      </c>
      <c r="AQ132">
        <v>2.6092082228005185E-3</v>
      </c>
      <c r="AR132">
        <v>2.6092082228005185E-3</v>
      </c>
      <c r="AS132">
        <v>2.6092082228005185E-3</v>
      </c>
      <c r="AT132">
        <v>2.6092082228005185E-3</v>
      </c>
      <c r="AU132">
        <v>2.6092082228005185E-3</v>
      </c>
      <c r="AV132">
        <v>2.6092082228005185E-3</v>
      </c>
      <c r="AW132">
        <v>2.6092082228005185E-3</v>
      </c>
      <c r="AX132">
        <v>2.6092082228005185E-3</v>
      </c>
      <c r="AY132">
        <v>2.6092082228005185E-3</v>
      </c>
      <c r="AZ132">
        <v>2.6092082228005185E-3</v>
      </c>
      <c r="BA132">
        <v>2.6092082228005185E-3</v>
      </c>
      <c r="BB132">
        <v>2.6092082228005185E-3</v>
      </c>
      <c r="BC132">
        <v>2.6092082228005185E-3</v>
      </c>
      <c r="BD132">
        <v>2.6092082228005185E-3</v>
      </c>
      <c r="BE132">
        <v>2.6092082228005185E-3</v>
      </c>
      <c r="BF132">
        <v>2.6092082228005185E-3</v>
      </c>
      <c r="BG132">
        <v>2.6092082228005185E-3</v>
      </c>
      <c r="BH132">
        <v>2.6092082228005185E-3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1105</v>
      </c>
      <c r="B133">
        <v>728.21883248385836</v>
      </c>
      <c r="C133">
        <v>2.744348295066726E-3</v>
      </c>
      <c r="D133">
        <v>20</v>
      </c>
      <c r="E133">
        <v>572.5</v>
      </c>
      <c r="F133">
        <v>-532.5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2.744348295066726E-3</v>
      </c>
      <c r="U133">
        <v>2.744348295066726E-3</v>
      </c>
      <c r="V133">
        <v>2.744348295066726E-3</v>
      </c>
      <c r="W133">
        <v>2.744348295066726E-3</v>
      </c>
      <c r="X133">
        <v>2.744348295066726E-3</v>
      </c>
      <c r="Y133">
        <v>2.744348295066726E-3</v>
      </c>
      <c r="Z133">
        <v>2.744348295066726E-3</v>
      </c>
      <c r="AA133">
        <v>2.744348295066726E-3</v>
      </c>
      <c r="AB133">
        <v>2.744348295066726E-3</v>
      </c>
      <c r="AC133">
        <v>2.744348295066726E-3</v>
      </c>
      <c r="AD133">
        <v>2.744348295066726E-3</v>
      </c>
      <c r="AE133">
        <v>2.744348295066726E-3</v>
      </c>
      <c r="AF133">
        <v>2.744348295066726E-3</v>
      </c>
      <c r="AG133">
        <v>2.744348295066726E-3</v>
      </c>
      <c r="AH133">
        <v>2.744348295066726E-3</v>
      </c>
      <c r="AI133">
        <v>2.744348295066726E-3</v>
      </c>
      <c r="AJ133">
        <v>2.744348295066726E-3</v>
      </c>
      <c r="AK133">
        <v>2.744348295066726E-3</v>
      </c>
      <c r="AL133">
        <v>2.744348295066726E-3</v>
      </c>
      <c r="AM133">
        <v>2.744348295066726E-3</v>
      </c>
      <c r="AN133">
        <v>2.744348295066726E-3</v>
      </c>
      <c r="AO133">
        <v>2.744348295066726E-3</v>
      </c>
      <c r="AP133">
        <v>2.744348295066726E-3</v>
      </c>
      <c r="AQ133">
        <v>2.744348295066726E-3</v>
      </c>
      <c r="AR133">
        <v>2.744348295066726E-3</v>
      </c>
      <c r="AS133">
        <v>2.744348295066726E-3</v>
      </c>
      <c r="AT133">
        <v>2.744348295066726E-3</v>
      </c>
      <c r="AU133">
        <v>2.744348295066726E-3</v>
      </c>
      <c r="AV133">
        <v>2.744348295066726E-3</v>
      </c>
      <c r="AW133">
        <v>2.744348295066726E-3</v>
      </c>
      <c r="AX133">
        <v>2.744348295066726E-3</v>
      </c>
      <c r="AY133">
        <v>2.744348295066726E-3</v>
      </c>
      <c r="AZ133">
        <v>2.744348295066726E-3</v>
      </c>
      <c r="BA133">
        <v>2.744348295066726E-3</v>
      </c>
      <c r="BB133">
        <v>2.744348295066726E-3</v>
      </c>
      <c r="BC133">
        <v>2.744348295066726E-3</v>
      </c>
      <c r="BD133">
        <v>2.744348295066726E-3</v>
      </c>
      <c r="BE133">
        <v>2.744348295066726E-3</v>
      </c>
      <c r="BF133">
        <v>2.744348295066726E-3</v>
      </c>
      <c r="BG133">
        <v>2.744348295066726E-3</v>
      </c>
      <c r="BH133">
        <v>2.744348295066726E-3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1105</v>
      </c>
      <c r="B134">
        <v>677.40383140364304</v>
      </c>
      <c r="C134">
        <v>2.5528480820021402E-3</v>
      </c>
      <c r="D134">
        <v>30</v>
      </c>
      <c r="E134">
        <v>582.5</v>
      </c>
      <c r="F134">
        <v>-522.5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2.5528480820021402E-3</v>
      </c>
      <c r="U134">
        <v>2.5528480820021402E-3</v>
      </c>
      <c r="V134">
        <v>2.5528480820021402E-3</v>
      </c>
      <c r="W134">
        <v>2.5528480820021402E-3</v>
      </c>
      <c r="X134">
        <v>2.5528480820021402E-3</v>
      </c>
      <c r="Y134">
        <v>2.5528480820021402E-3</v>
      </c>
      <c r="Z134">
        <v>2.5528480820021402E-3</v>
      </c>
      <c r="AA134">
        <v>2.5528480820021402E-3</v>
      </c>
      <c r="AB134">
        <v>2.5528480820021402E-3</v>
      </c>
      <c r="AC134">
        <v>2.5528480820021402E-3</v>
      </c>
      <c r="AD134">
        <v>2.5528480820021402E-3</v>
      </c>
      <c r="AE134">
        <v>2.5528480820021402E-3</v>
      </c>
      <c r="AF134">
        <v>2.5528480820021402E-3</v>
      </c>
      <c r="AG134">
        <v>2.5528480820021402E-3</v>
      </c>
      <c r="AH134">
        <v>2.5528480820021402E-3</v>
      </c>
      <c r="AI134">
        <v>2.5528480820021402E-3</v>
      </c>
      <c r="AJ134">
        <v>2.5528480820021402E-3</v>
      </c>
      <c r="AK134">
        <v>2.5528480820021402E-3</v>
      </c>
      <c r="AL134">
        <v>2.5528480820021402E-3</v>
      </c>
      <c r="AM134">
        <v>2.5528480820021402E-3</v>
      </c>
      <c r="AN134">
        <v>2.5528480820021402E-3</v>
      </c>
      <c r="AO134">
        <v>2.5528480820021402E-3</v>
      </c>
      <c r="AP134">
        <v>2.5528480820021402E-3</v>
      </c>
      <c r="AQ134">
        <v>2.5528480820021402E-3</v>
      </c>
      <c r="AR134">
        <v>2.5528480820021402E-3</v>
      </c>
      <c r="AS134">
        <v>2.5528480820021402E-3</v>
      </c>
      <c r="AT134">
        <v>2.5528480820021402E-3</v>
      </c>
      <c r="AU134">
        <v>2.5528480820021402E-3</v>
      </c>
      <c r="AV134">
        <v>2.5528480820021402E-3</v>
      </c>
      <c r="AW134">
        <v>2.5528480820021402E-3</v>
      </c>
      <c r="AX134">
        <v>2.5528480820021402E-3</v>
      </c>
      <c r="AY134">
        <v>2.5528480820021402E-3</v>
      </c>
      <c r="AZ134">
        <v>2.5528480820021402E-3</v>
      </c>
      <c r="BA134">
        <v>2.5528480820021402E-3</v>
      </c>
      <c r="BB134">
        <v>2.5528480820021402E-3</v>
      </c>
      <c r="BC134">
        <v>2.5528480820021402E-3</v>
      </c>
      <c r="BD134">
        <v>2.5528480820021402E-3</v>
      </c>
      <c r="BE134">
        <v>2.5528480820021402E-3</v>
      </c>
      <c r="BF134">
        <v>2.5528480820021402E-3</v>
      </c>
      <c r="BG134">
        <v>2.5528480820021402E-3</v>
      </c>
      <c r="BH134">
        <v>2.5528480820021402E-3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1105</v>
      </c>
      <c r="B135">
        <v>706.14911165805438</v>
      </c>
      <c r="C135">
        <v>2.6611768663434292E-3</v>
      </c>
      <c r="D135">
        <v>40</v>
      </c>
      <c r="E135">
        <v>592.5</v>
      </c>
      <c r="F135">
        <v>-512.5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2.6611768663434292E-3</v>
      </c>
      <c r="U135">
        <v>2.6611768663434292E-3</v>
      </c>
      <c r="V135">
        <v>2.6611768663434292E-3</v>
      </c>
      <c r="W135">
        <v>2.6611768663434292E-3</v>
      </c>
      <c r="X135">
        <v>2.6611768663434292E-3</v>
      </c>
      <c r="Y135">
        <v>2.6611768663434292E-3</v>
      </c>
      <c r="Z135">
        <v>2.6611768663434292E-3</v>
      </c>
      <c r="AA135">
        <v>2.6611768663434292E-3</v>
      </c>
      <c r="AB135">
        <v>2.6611768663434292E-3</v>
      </c>
      <c r="AC135">
        <v>2.6611768663434292E-3</v>
      </c>
      <c r="AD135">
        <v>2.6611768663434292E-3</v>
      </c>
      <c r="AE135">
        <v>2.6611768663434292E-3</v>
      </c>
      <c r="AF135">
        <v>2.6611768663434292E-3</v>
      </c>
      <c r="AG135">
        <v>2.6611768663434292E-3</v>
      </c>
      <c r="AH135">
        <v>2.6611768663434292E-3</v>
      </c>
      <c r="AI135">
        <v>2.6611768663434292E-3</v>
      </c>
      <c r="AJ135">
        <v>2.6611768663434292E-3</v>
      </c>
      <c r="AK135">
        <v>2.6611768663434292E-3</v>
      </c>
      <c r="AL135">
        <v>2.6611768663434292E-3</v>
      </c>
      <c r="AM135">
        <v>2.6611768663434292E-3</v>
      </c>
      <c r="AN135">
        <v>2.6611768663434292E-3</v>
      </c>
      <c r="AO135">
        <v>2.6611768663434292E-3</v>
      </c>
      <c r="AP135">
        <v>2.6611768663434292E-3</v>
      </c>
      <c r="AQ135">
        <v>2.6611768663434292E-3</v>
      </c>
      <c r="AR135">
        <v>2.6611768663434292E-3</v>
      </c>
      <c r="AS135">
        <v>2.6611768663434292E-3</v>
      </c>
      <c r="AT135">
        <v>2.6611768663434292E-3</v>
      </c>
      <c r="AU135">
        <v>2.6611768663434292E-3</v>
      </c>
      <c r="AV135">
        <v>2.6611768663434292E-3</v>
      </c>
      <c r="AW135">
        <v>2.6611768663434292E-3</v>
      </c>
      <c r="AX135">
        <v>2.6611768663434292E-3</v>
      </c>
      <c r="AY135">
        <v>2.6611768663434292E-3</v>
      </c>
      <c r="AZ135">
        <v>2.6611768663434292E-3</v>
      </c>
      <c r="BA135">
        <v>2.6611768663434292E-3</v>
      </c>
      <c r="BB135">
        <v>2.6611768663434292E-3</v>
      </c>
      <c r="BC135">
        <v>2.6611768663434292E-3</v>
      </c>
      <c r="BD135">
        <v>2.6611768663434292E-3</v>
      </c>
      <c r="BE135">
        <v>2.6611768663434292E-3</v>
      </c>
      <c r="BF135">
        <v>2.6611768663434292E-3</v>
      </c>
      <c r="BG135">
        <v>2.6611768663434292E-3</v>
      </c>
      <c r="BH135">
        <v>2.6611768663434292E-3</v>
      </c>
      <c r="BI135">
        <v>2.6611768663434292E-3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1105</v>
      </c>
      <c r="B136">
        <v>661.69505323945009</v>
      </c>
      <c r="C136">
        <v>2.4936483515784701E-3</v>
      </c>
      <c r="D136">
        <v>30</v>
      </c>
      <c r="E136">
        <v>582.5</v>
      </c>
      <c r="F136">
        <v>-522.5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2.4936483515784701E-3</v>
      </c>
      <c r="U136">
        <v>2.4936483515784701E-3</v>
      </c>
      <c r="V136">
        <v>2.4936483515784701E-3</v>
      </c>
      <c r="W136">
        <v>2.4936483515784701E-3</v>
      </c>
      <c r="X136">
        <v>2.4936483515784701E-3</v>
      </c>
      <c r="Y136">
        <v>2.4936483515784701E-3</v>
      </c>
      <c r="Z136">
        <v>2.4936483515784701E-3</v>
      </c>
      <c r="AA136">
        <v>2.4936483515784701E-3</v>
      </c>
      <c r="AB136">
        <v>2.4936483515784701E-3</v>
      </c>
      <c r="AC136">
        <v>2.4936483515784701E-3</v>
      </c>
      <c r="AD136">
        <v>2.4936483515784701E-3</v>
      </c>
      <c r="AE136">
        <v>2.4936483515784701E-3</v>
      </c>
      <c r="AF136">
        <v>2.4936483515784701E-3</v>
      </c>
      <c r="AG136">
        <v>2.4936483515784701E-3</v>
      </c>
      <c r="AH136">
        <v>2.4936483515784701E-3</v>
      </c>
      <c r="AI136">
        <v>2.4936483515784701E-3</v>
      </c>
      <c r="AJ136">
        <v>2.4936483515784701E-3</v>
      </c>
      <c r="AK136">
        <v>2.4936483515784701E-3</v>
      </c>
      <c r="AL136">
        <v>2.4936483515784701E-3</v>
      </c>
      <c r="AM136">
        <v>2.4936483515784701E-3</v>
      </c>
      <c r="AN136">
        <v>2.4936483515784701E-3</v>
      </c>
      <c r="AO136">
        <v>2.4936483515784701E-3</v>
      </c>
      <c r="AP136">
        <v>2.4936483515784701E-3</v>
      </c>
      <c r="AQ136">
        <v>2.4936483515784701E-3</v>
      </c>
      <c r="AR136">
        <v>2.4936483515784701E-3</v>
      </c>
      <c r="AS136">
        <v>2.4936483515784701E-3</v>
      </c>
      <c r="AT136">
        <v>2.4936483515784701E-3</v>
      </c>
      <c r="AU136">
        <v>2.4936483515784701E-3</v>
      </c>
      <c r="AV136">
        <v>2.4936483515784701E-3</v>
      </c>
      <c r="AW136">
        <v>2.4936483515784701E-3</v>
      </c>
      <c r="AX136">
        <v>2.4936483515784701E-3</v>
      </c>
      <c r="AY136">
        <v>2.4936483515784701E-3</v>
      </c>
      <c r="AZ136">
        <v>2.4936483515784701E-3</v>
      </c>
      <c r="BA136">
        <v>2.4936483515784701E-3</v>
      </c>
      <c r="BB136">
        <v>2.4936483515784701E-3</v>
      </c>
      <c r="BC136">
        <v>2.4936483515784701E-3</v>
      </c>
      <c r="BD136">
        <v>2.4936483515784701E-3</v>
      </c>
      <c r="BE136">
        <v>2.4936483515784701E-3</v>
      </c>
      <c r="BF136">
        <v>2.4936483515784701E-3</v>
      </c>
      <c r="BG136">
        <v>2.4936483515784701E-3</v>
      </c>
      <c r="BH136">
        <v>2.4936483515784701E-3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1105</v>
      </c>
      <c r="B137">
        <v>670.2123814071058</v>
      </c>
      <c r="C137">
        <v>2.5257465533727059E-3</v>
      </c>
      <c r="D137">
        <v>20</v>
      </c>
      <c r="E137">
        <v>572.5</v>
      </c>
      <c r="F137">
        <v>-532.5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2.5257465533727059E-3</v>
      </c>
      <c r="U137">
        <v>2.5257465533727059E-3</v>
      </c>
      <c r="V137">
        <v>2.5257465533727059E-3</v>
      </c>
      <c r="W137">
        <v>2.5257465533727059E-3</v>
      </c>
      <c r="X137">
        <v>2.5257465533727059E-3</v>
      </c>
      <c r="Y137">
        <v>2.5257465533727059E-3</v>
      </c>
      <c r="Z137">
        <v>2.5257465533727059E-3</v>
      </c>
      <c r="AA137">
        <v>2.5257465533727059E-3</v>
      </c>
      <c r="AB137">
        <v>2.5257465533727059E-3</v>
      </c>
      <c r="AC137">
        <v>2.5257465533727059E-3</v>
      </c>
      <c r="AD137">
        <v>2.5257465533727059E-3</v>
      </c>
      <c r="AE137">
        <v>2.5257465533727059E-3</v>
      </c>
      <c r="AF137">
        <v>2.5257465533727059E-3</v>
      </c>
      <c r="AG137">
        <v>2.5257465533727059E-3</v>
      </c>
      <c r="AH137">
        <v>2.5257465533727059E-3</v>
      </c>
      <c r="AI137">
        <v>2.5257465533727059E-3</v>
      </c>
      <c r="AJ137">
        <v>2.5257465533727059E-3</v>
      </c>
      <c r="AK137">
        <v>2.5257465533727059E-3</v>
      </c>
      <c r="AL137">
        <v>2.5257465533727059E-3</v>
      </c>
      <c r="AM137">
        <v>2.5257465533727059E-3</v>
      </c>
      <c r="AN137">
        <v>2.5257465533727059E-3</v>
      </c>
      <c r="AO137">
        <v>2.5257465533727059E-3</v>
      </c>
      <c r="AP137">
        <v>2.5257465533727059E-3</v>
      </c>
      <c r="AQ137">
        <v>2.5257465533727059E-3</v>
      </c>
      <c r="AR137">
        <v>2.5257465533727059E-3</v>
      </c>
      <c r="AS137">
        <v>2.5257465533727059E-3</v>
      </c>
      <c r="AT137">
        <v>2.5257465533727059E-3</v>
      </c>
      <c r="AU137">
        <v>2.5257465533727059E-3</v>
      </c>
      <c r="AV137">
        <v>2.5257465533727059E-3</v>
      </c>
      <c r="AW137">
        <v>2.5257465533727059E-3</v>
      </c>
      <c r="AX137">
        <v>2.5257465533727059E-3</v>
      </c>
      <c r="AY137">
        <v>2.5257465533727059E-3</v>
      </c>
      <c r="AZ137">
        <v>2.5257465533727059E-3</v>
      </c>
      <c r="BA137">
        <v>2.5257465533727059E-3</v>
      </c>
      <c r="BB137">
        <v>2.5257465533727059E-3</v>
      </c>
      <c r="BC137">
        <v>2.5257465533727059E-3</v>
      </c>
      <c r="BD137">
        <v>2.5257465533727059E-3</v>
      </c>
      <c r="BE137">
        <v>2.5257465533727059E-3</v>
      </c>
      <c r="BF137">
        <v>2.5257465533727059E-3</v>
      </c>
      <c r="BG137">
        <v>2.5257465533727059E-3</v>
      </c>
      <c r="BH137">
        <v>2.5257465533727059E-3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1105</v>
      </c>
      <c r="B138">
        <v>660.62257141735859</v>
      </c>
      <c r="C138">
        <v>2.4896066219106065E-3</v>
      </c>
      <c r="D138">
        <v>10</v>
      </c>
      <c r="E138">
        <v>562.5</v>
      </c>
      <c r="F138">
        <v>-542.5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2.4896066219106065E-3</v>
      </c>
      <c r="T138">
        <v>2.4896066219106065E-3</v>
      </c>
      <c r="U138">
        <v>2.4896066219106065E-3</v>
      </c>
      <c r="V138">
        <v>2.4896066219106065E-3</v>
      </c>
      <c r="W138">
        <v>2.4896066219106065E-3</v>
      </c>
      <c r="X138">
        <v>2.4896066219106065E-3</v>
      </c>
      <c r="Y138">
        <v>2.4896066219106065E-3</v>
      </c>
      <c r="Z138">
        <v>2.4896066219106065E-3</v>
      </c>
      <c r="AA138">
        <v>2.4896066219106065E-3</v>
      </c>
      <c r="AB138">
        <v>2.4896066219106065E-3</v>
      </c>
      <c r="AC138">
        <v>2.4896066219106065E-3</v>
      </c>
      <c r="AD138">
        <v>2.4896066219106065E-3</v>
      </c>
      <c r="AE138">
        <v>2.4896066219106065E-3</v>
      </c>
      <c r="AF138">
        <v>2.4896066219106065E-3</v>
      </c>
      <c r="AG138">
        <v>2.4896066219106065E-3</v>
      </c>
      <c r="AH138">
        <v>2.4896066219106065E-3</v>
      </c>
      <c r="AI138">
        <v>2.4896066219106065E-3</v>
      </c>
      <c r="AJ138">
        <v>2.4896066219106065E-3</v>
      </c>
      <c r="AK138">
        <v>2.4896066219106065E-3</v>
      </c>
      <c r="AL138">
        <v>2.4896066219106065E-3</v>
      </c>
      <c r="AM138">
        <v>2.4896066219106065E-3</v>
      </c>
      <c r="AN138">
        <v>2.4896066219106065E-3</v>
      </c>
      <c r="AO138">
        <v>2.4896066219106065E-3</v>
      </c>
      <c r="AP138">
        <v>2.4896066219106065E-3</v>
      </c>
      <c r="AQ138">
        <v>2.4896066219106065E-3</v>
      </c>
      <c r="AR138">
        <v>2.4896066219106065E-3</v>
      </c>
      <c r="AS138">
        <v>2.4896066219106065E-3</v>
      </c>
      <c r="AT138">
        <v>2.4896066219106065E-3</v>
      </c>
      <c r="AU138">
        <v>2.4896066219106065E-3</v>
      </c>
      <c r="AV138">
        <v>2.4896066219106065E-3</v>
      </c>
      <c r="AW138">
        <v>2.4896066219106065E-3</v>
      </c>
      <c r="AX138">
        <v>2.4896066219106065E-3</v>
      </c>
      <c r="AY138">
        <v>2.4896066219106065E-3</v>
      </c>
      <c r="AZ138">
        <v>2.4896066219106065E-3</v>
      </c>
      <c r="BA138">
        <v>2.4896066219106065E-3</v>
      </c>
      <c r="BB138">
        <v>2.4896066219106065E-3</v>
      </c>
      <c r="BC138">
        <v>2.4896066219106065E-3</v>
      </c>
      <c r="BD138">
        <v>2.4896066219106065E-3</v>
      </c>
      <c r="BE138">
        <v>2.4896066219106065E-3</v>
      </c>
      <c r="BF138">
        <v>2.4896066219106065E-3</v>
      </c>
      <c r="BG138">
        <v>2.4896066219106065E-3</v>
      </c>
      <c r="BH138">
        <v>2.4896066219106065E-3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1105</v>
      </c>
      <c r="B139">
        <v>696.77840620266295</v>
      </c>
      <c r="C139">
        <v>2.6258626470553061E-3</v>
      </c>
      <c r="D139">
        <v>0</v>
      </c>
      <c r="E139">
        <v>552.5</v>
      </c>
      <c r="F139">
        <v>-552.5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2.6258626470553061E-3</v>
      </c>
      <c r="T139">
        <v>2.6258626470553061E-3</v>
      </c>
      <c r="U139">
        <v>2.6258626470553061E-3</v>
      </c>
      <c r="V139">
        <v>2.6258626470553061E-3</v>
      </c>
      <c r="W139">
        <v>2.6258626470553061E-3</v>
      </c>
      <c r="X139">
        <v>2.6258626470553061E-3</v>
      </c>
      <c r="Y139">
        <v>2.6258626470553061E-3</v>
      </c>
      <c r="Z139">
        <v>2.6258626470553061E-3</v>
      </c>
      <c r="AA139">
        <v>2.6258626470553061E-3</v>
      </c>
      <c r="AB139">
        <v>2.6258626470553061E-3</v>
      </c>
      <c r="AC139">
        <v>2.6258626470553061E-3</v>
      </c>
      <c r="AD139">
        <v>2.6258626470553061E-3</v>
      </c>
      <c r="AE139">
        <v>2.6258626470553061E-3</v>
      </c>
      <c r="AF139">
        <v>2.6258626470553061E-3</v>
      </c>
      <c r="AG139">
        <v>2.6258626470553061E-3</v>
      </c>
      <c r="AH139">
        <v>2.6258626470553061E-3</v>
      </c>
      <c r="AI139">
        <v>2.6258626470553061E-3</v>
      </c>
      <c r="AJ139">
        <v>2.6258626470553061E-3</v>
      </c>
      <c r="AK139">
        <v>2.6258626470553061E-3</v>
      </c>
      <c r="AL139">
        <v>2.6258626470553061E-3</v>
      </c>
      <c r="AM139">
        <v>2.6258626470553061E-3</v>
      </c>
      <c r="AN139">
        <v>2.6258626470553061E-3</v>
      </c>
      <c r="AO139">
        <v>2.6258626470553061E-3</v>
      </c>
      <c r="AP139">
        <v>2.6258626470553061E-3</v>
      </c>
      <c r="AQ139">
        <v>2.6258626470553061E-3</v>
      </c>
      <c r="AR139">
        <v>2.6258626470553061E-3</v>
      </c>
      <c r="AS139">
        <v>2.6258626470553061E-3</v>
      </c>
      <c r="AT139">
        <v>2.6258626470553061E-3</v>
      </c>
      <c r="AU139">
        <v>2.6258626470553061E-3</v>
      </c>
      <c r="AV139">
        <v>2.6258626470553061E-3</v>
      </c>
      <c r="AW139">
        <v>2.6258626470553061E-3</v>
      </c>
      <c r="AX139">
        <v>2.6258626470553061E-3</v>
      </c>
      <c r="AY139">
        <v>2.6258626470553061E-3</v>
      </c>
      <c r="AZ139">
        <v>2.6258626470553061E-3</v>
      </c>
      <c r="BA139">
        <v>2.6258626470553061E-3</v>
      </c>
      <c r="BB139">
        <v>2.6258626470553061E-3</v>
      </c>
      <c r="BC139">
        <v>2.6258626470553061E-3</v>
      </c>
      <c r="BD139">
        <v>2.6258626470553061E-3</v>
      </c>
      <c r="BE139">
        <v>2.6258626470553061E-3</v>
      </c>
      <c r="BF139">
        <v>2.6258626470553061E-3</v>
      </c>
      <c r="BG139">
        <v>2.6258626470553061E-3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668.38540669857161</v>
      </c>
      <c r="C140">
        <v>2.5188614596304937E-3</v>
      </c>
      <c r="D140">
        <v>-10</v>
      </c>
      <c r="E140">
        <v>517</v>
      </c>
      <c r="F140">
        <v>-537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2.5188614596304937E-3</v>
      </c>
      <c r="T140">
        <v>2.5188614596304937E-3</v>
      </c>
      <c r="U140">
        <v>2.5188614596304937E-3</v>
      </c>
      <c r="V140">
        <v>2.5188614596304937E-3</v>
      </c>
      <c r="W140">
        <v>2.5188614596304937E-3</v>
      </c>
      <c r="X140">
        <v>2.5188614596304937E-3</v>
      </c>
      <c r="Y140">
        <v>2.5188614596304937E-3</v>
      </c>
      <c r="Z140">
        <v>2.5188614596304937E-3</v>
      </c>
      <c r="AA140">
        <v>2.5188614596304937E-3</v>
      </c>
      <c r="AB140">
        <v>2.5188614596304937E-3</v>
      </c>
      <c r="AC140">
        <v>2.5188614596304937E-3</v>
      </c>
      <c r="AD140">
        <v>2.5188614596304937E-3</v>
      </c>
      <c r="AE140">
        <v>2.5188614596304937E-3</v>
      </c>
      <c r="AF140">
        <v>2.5188614596304937E-3</v>
      </c>
      <c r="AG140">
        <v>2.5188614596304937E-3</v>
      </c>
      <c r="AH140">
        <v>2.5188614596304937E-3</v>
      </c>
      <c r="AI140">
        <v>2.5188614596304937E-3</v>
      </c>
      <c r="AJ140">
        <v>2.5188614596304937E-3</v>
      </c>
      <c r="AK140">
        <v>2.5188614596304937E-3</v>
      </c>
      <c r="AL140">
        <v>2.5188614596304937E-3</v>
      </c>
      <c r="AM140">
        <v>2.5188614596304937E-3</v>
      </c>
      <c r="AN140">
        <v>2.5188614596304937E-3</v>
      </c>
      <c r="AO140">
        <v>2.5188614596304937E-3</v>
      </c>
      <c r="AP140">
        <v>2.5188614596304937E-3</v>
      </c>
      <c r="AQ140">
        <v>2.5188614596304937E-3</v>
      </c>
      <c r="AR140">
        <v>2.5188614596304937E-3</v>
      </c>
      <c r="AS140">
        <v>2.5188614596304937E-3</v>
      </c>
      <c r="AT140">
        <v>2.5188614596304937E-3</v>
      </c>
      <c r="AU140">
        <v>2.5188614596304937E-3</v>
      </c>
      <c r="AV140">
        <v>2.5188614596304937E-3</v>
      </c>
      <c r="AW140">
        <v>2.5188614596304937E-3</v>
      </c>
      <c r="AX140">
        <v>2.5188614596304937E-3</v>
      </c>
      <c r="AY140">
        <v>2.5188614596304937E-3</v>
      </c>
      <c r="AZ140">
        <v>2.5188614596304937E-3</v>
      </c>
      <c r="BA140">
        <v>2.5188614596304937E-3</v>
      </c>
      <c r="BB140">
        <v>2.5188614596304937E-3</v>
      </c>
      <c r="BC140">
        <v>2.5188614596304937E-3</v>
      </c>
      <c r="BD140">
        <v>2.5188614596304937E-3</v>
      </c>
      <c r="BE140">
        <v>2.5188614596304937E-3</v>
      </c>
      <c r="BF140">
        <v>2.5188614596304937E-3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1019</v>
      </c>
      <c r="B141">
        <v>536.76406425555865</v>
      </c>
      <c r="C141">
        <v>2.0228363767638225E-3</v>
      </c>
      <c r="D141">
        <v>-20</v>
      </c>
      <c r="E141">
        <v>489.5</v>
      </c>
      <c r="F141">
        <v>-529.5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2.0228363767638225E-3</v>
      </c>
      <c r="U141">
        <v>2.0228363767638225E-3</v>
      </c>
      <c r="V141">
        <v>2.0228363767638225E-3</v>
      </c>
      <c r="W141">
        <v>2.0228363767638225E-3</v>
      </c>
      <c r="X141">
        <v>2.0228363767638225E-3</v>
      </c>
      <c r="Y141">
        <v>2.0228363767638225E-3</v>
      </c>
      <c r="Z141">
        <v>2.0228363767638225E-3</v>
      </c>
      <c r="AA141">
        <v>2.0228363767638225E-3</v>
      </c>
      <c r="AB141">
        <v>2.0228363767638225E-3</v>
      </c>
      <c r="AC141">
        <v>2.0228363767638225E-3</v>
      </c>
      <c r="AD141">
        <v>2.0228363767638225E-3</v>
      </c>
      <c r="AE141">
        <v>2.0228363767638225E-3</v>
      </c>
      <c r="AF141">
        <v>2.0228363767638225E-3</v>
      </c>
      <c r="AG141">
        <v>2.0228363767638225E-3</v>
      </c>
      <c r="AH141">
        <v>2.0228363767638225E-3</v>
      </c>
      <c r="AI141">
        <v>2.0228363767638225E-3</v>
      </c>
      <c r="AJ141">
        <v>2.0228363767638225E-3</v>
      </c>
      <c r="AK141">
        <v>2.0228363767638225E-3</v>
      </c>
      <c r="AL141">
        <v>2.0228363767638225E-3</v>
      </c>
      <c r="AM141">
        <v>2.0228363767638225E-3</v>
      </c>
      <c r="AN141">
        <v>2.0228363767638225E-3</v>
      </c>
      <c r="AO141">
        <v>2.0228363767638225E-3</v>
      </c>
      <c r="AP141">
        <v>2.0228363767638225E-3</v>
      </c>
      <c r="AQ141">
        <v>2.0228363767638225E-3</v>
      </c>
      <c r="AR141">
        <v>2.0228363767638225E-3</v>
      </c>
      <c r="AS141">
        <v>2.0228363767638225E-3</v>
      </c>
      <c r="AT141">
        <v>2.0228363767638225E-3</v>
      </c>
      <c r="AU141">
        <v>2.0228363767638225E-3</v>
      </c>
      <c r="AV141">
        <v>2.0228363767638225E-3</v>
      </c>
      <c r="AW141">
        <v>2.0228363767638225E-3</v>
      </c>
      <c r="AX141">
        <v>2.0228363767638225E-3</v>
      </c>
      <c r="AY141">
        <v>2.0228363767638225E-3</v>
      </c>
      <c r="AZ141">
        <v>2.0228363767638225E-3</v>
      </c>
      <c r="BA141">
        <v>2.0228363767638225E-3</v>
      </c>
      <c r="BB141">
        <v>2.0228363767638225E-3</v>
      </c>
      <c r="BC141">
        <v>2.0228363767638225E-3</v>
      </c>
      <c r="BD141">
        <v>2.0228363767638225E-3</v>
      </c>
      <c r="BE141">
        <v>2.0228363767638225E-3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1019</v>
      </c>
      <c r="B142">
        <v>484.85490029414808</v>
      </c>
      <c r="C142">
        <v>1.8272127273040372E-3</v>
      </c>
      <c r="D142">
        <v>-30</v>
      </c>
      <c r="E142">
        <v>479.5</v>
      </c>
      <c r="F142">
        <v>-539.5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1.8272127273040372E-3</v>
      </c>
      <c r="T142">
        <v>1.8272127273040372E-3</v>
      </c>
      <c r="U142">
        <v>1.8272127273040372E-3</v>
      </c>
      <c r="V142">
        <v>1.8272127273040372E-3</v>
      </c>
      <c r="W142">
        <v>1.8272127273040372E-3</v>
      </c>
      <c r="X142">
        <v>1.8272127273040372E-3</v>
      </c>
      <c r="Y142">
        <v>1.8272127273040372E-3</v>
      </c>
      <c r="Z142">
        <v>1.8272127273040372E-3</v>
      </c>
      <c r="AA142">
        <v>1.8272127273040372E-3</v>
      </c>
      <c r="AB142">
        <v>1.8272127273040372E-3</v>
      </c>
      <c r="AC142">
        <v>1.8272127273040372E-3</v>
      </c>
      <c r="AD142">
        <v>1.8272127273040372E-3</v>
      </c>
      <c r="AE142">
        <v>1.8272127273040372E-3</v>
      </c>
      <c r="AF142">
        <v>1.8272127273040372E-3</v>
      </c>
      <c r="AG142">
        <v>1.8272127273040372E-3</v>
      </c>
      <c r="AH142">
        <v>1.8272127273040372E-3</v>
      </c>
      <c r="AI142">
        <v>1.8272127273040372E-3</v>
      </c>
      <c r="AJ142">
        <v>1.8272127273040372E-3</v>
      </c>
      <c r="AK142">
        <v>1.8272127273040372E-3</v>
      </c>
      <c r="AL142">
        <v>1.8272127273040372E-3</v>
      </c>
      <c r="AM142">
        <v>1.8272127273040372E-3</v>
      </c>
      <c r="AN142">
        <v>1.8272127273040372E-3</v>
      </c>
      <c r="AO142">
        <v>1.8272127273040372E-3</v>
      </c>
      <c r="AP142">
        <v>1.8272127273040372E-3</v>
      </c>
      <c r="AQ142">
        <v>1.8272127273040372E-3</v>
      </c>
      <c r="AR142">
        <v>1.8272127273040372E-3</v>
      </c>
      <c r="AS142">
        <v>1.8272127273040372E-3</v>
      </c>
      <c r="AT142">
        <v>1.8272127273040372E-3</v>
      </c>
      <c r="AU142">
        <v>1.8272127273040372E-3</v>
      </c>
      <c r="AV142">
        <v>1.8272127273040372E-3</v>
      </c>
      <c r="AW142">
        <v>1.8272127273040372E-3</v>
      </c>
      <c r="AX142">
        <v>1.8272127273040372E-3</v>
      </c>
      <c r="AY142">
        <v>1.8272127273040372E-3</v>
      </c>
      <c r="AZ142">
        <v>1.8272127273040372E-3</v>
      </c>
      <c r="BA142">
        <v>1.8272127273040372E-3</v>
      </c>
      <c r="BB142">
        <v>1.8272127273040372E-3</v>
      </c>
      <c r="BC142">
        <v>1.8272127273040372E-3</v>
      </c>
      <c r="BD142">
        <v>1.8272127273040372E-3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1019</v>
      </c>
      <c r="B143">
        <v>471.65920824514728</v>
      </c>
      <c r="C143">
        <v>1.7774837538670539E-3</v>
      </c>
      <c r="D143">
        <v>-40</v>
      </c>
      <c r="E143">
        <v>469.5</v>
      </c>
      <c r="F143">
        <v>-549.5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1.7774837538670539E-3</v>
      </c>
      <c r="T143">
        <v>1.7774837538670539E-3</v>
      </c>
      <c r="U143">
        <v>1.7774837538670539E-3</v>
      </c>
      <c r="V143">
        <v>1.7774837538670539E-3</v>
      </c>
      <c r="W143">
        <v>1.7774837538670539E-3</v>
      </c>
      <c r="X143">
        <v>1.7774837538670539E-3</v>
      </c>
      <c r="Y143">
        <v>1.7774837538670539E-3</v>
      </c>
      <c r="Z143">
        <v>1.7774837538670539E-3</v>
      </c>
      <c r="AA143">
        <v>1.7774837538670539E-3</v>
      </c>
      <c r="AB143">
        <v>1.7774837538670539E-3</v>
      </c>
      <c r="AC143">
        <v>1.7774837538670539E-3</v>
      </c>
      <c r="AD143">
        <v>1.7774837538670539E-3</v>
      </c>
      <c r="AE143">
        <v>1.7774837538670539E-3</v>
      </c>
      <c r="AF143">
        <v>1.7774837538670539E-3</v>
      </c>
      <c r="AG143">
        <v>1.7774837538670539E-3</v>
      </c>
      <c r="AH143">
        <v>1.7774837538670539E-3</v>
      </c>
      <c r="AI143">
        <v>1.7774837538670539E-3</v>
      </c>
      <c r="AJ143">
        <v>1.7774837538670539E-3</v>
      </c>
      <c r="AK143">
        <v>1.7774837538670539E-3</v>
      </c>
      <c r="AL143">
        <v>1.7774837538670539E-3</v>
      </c>
      <c r="AM143">
        <v>1.7774837538670539E-3</v>
      </c>
      <c r="AN143">
        <v>1.7774837538670539E-3</v>
      </c>
      <c r="AO143">
        <v>1.7774837538670539E-3</v>
      </c>
      <c r="AP143">
        <v>1.7774837538670539E-3</v>
      </c>
      <c r="AQ143">
        <v>1.7774837538670539E-3</v>
      </c>
      <c r="AR143">
        <v>1.7774837538670539E-3</v>
      </c>
      <c r="AS143">
        <v>1.7774837538670539E-3</v>
      </c>
      <c r="AT143">
        <v>1.7774837538670539E-3</v>
      </c>
      <c r="AU143">
        <v>1.7774837538670539E-3</v>
      </c>
      <c r="AV143">
        <v>1.7774837538670539E-3</v>
      </c>
      <c r="AW143">
        <v>1.7774837538670539E-3</v>
      </c>
      <c r="AX143">
        <v>1.7774837538670539E-3</v>
      </c>
      <c r="AY143">
        <v>1.7774837538670539E-3</v>
      </c>
      <c r="AZ143">
        <v>1.7774837538670539E-3</v>
      </c>
      <c r="BA143">
        <v>1.7774837538670539E-3</v>
      </c>
      <c r="BB143">
        <v>1.7774837538670539E-3</v>
      </c>
      <c r="BC143">
        <v>1.7774837538670539E-3</v>
      </c>
      <c r="BD143">
        <v>1.7774837538670539E-3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1019</v>
      </c>
      <c r="B144">
        <v>493.4392000226901</v>
      </c>
      <c r="C144">
        <v>1.8595633165410827E-3</v>
      </c>
      <c r="D144">
        <v>-30</v>
      </c>
      <c r="E144">
        <v>479.5</v>
      </c>
      <c r="F144">
        <v>-539.5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1.8595633165410827E-3</v>
      </c>
      <c r="T144">
        <v>1.8595633165410827E-3</v>
      </c>
      <c r="U144">
        <v>1.8595633165410827E-3</v>
      </c>
      <c r="V144">
        <v>1.8595633165410827E-3</v>
      </c>
      <c r="W144">
        <v>1.8595633165410827E-3</v>
      </c>
      <c r="X144">
        <v>1.8595633165410827E-3</v>
      </c>
      <c r="Y144">
        <v>1.8595633165410827E-3</v>
      </c>
      <c r="Z144">
        <v>1.8595633165410827E-3</v>
      </c>
      <c r="AA144">
        <v>1.8595633165410827E-3</v>
      </c>
      <c r="AB144">
        <v>1.8595633165410827E-3</v>
      </c>
      <c r="AC144">
        <v>1.8595633165410827E-3</v>
      </c>
      <c r="AD144">
        <v>1.8595633165410827E-3</v>
      </c>
      <c r="AE144">
        <v>1.8595633165410827E-3</v>
      </c>
      <c r="AF144">
        <v>1.8595633165410827E-3</v>
      </c>
      <c r="AG144">
        <v>1.8595633165410827E-3</v>
      </c>
      <c r="AH144">
        <v>1.8595633165410827E-3</v>
      </c>
      <c r="AI144">
        <v>1.8595633165410827E-3</v>
      </c>
      <c r="AJ144">
        <v>1.8595633165410827E-3</v>
      </c>
      <c r="AK144">
        <v>1.8595633165410827E-3</v>
      </c>
      <c r="AL144">
        <v>1.8595633165410827E-3</v>
      </c>
      <c r="AM144">
        <v>1.8595633165410827E-3</v>
      </c>
      <c r="AN144">
        <v>1.8595633165410827E-3</v>
      </c>
      <c r="AO144">
        <v>1.8595633165410827E-3</v>
      </c>
      <c r="AP144">
        <v>1.8595633165410827E-3</v>
      </c>
      <c r="AQ144">
        <v>1.8595633165410827E-3</v>
      </c>
      <c r="AR144">
        <v>1.8595633165410827E-3</v>
      </c>
      <c r="AS144">
        <v>1.8595633165410827E-3</v>
      </c>
      <c r="AT144">
        <v>1.8595633165410827E-3</v>
      </c>
      <c r="AU144">
        <v>1.8595633165410827E-3</v>
      </c>
      <c r="AV144">
        <v>1.8595633165410827E-3</v>
      </c>
      <c r="AW144">
        <v>1.8595633165410827E-3</v>
      </c>
      <c r="AX144">
        <v>1.8595633165410827E-3</v>
      </c>
      <c r="AY144">
        <v>1.8595633165410827E-3</v>
      </c>
      <c r="AZ144">
        <v>1.8595633165410827E-3</v>
      </c>
      <c r="BA144">
        <v>1.8595633165410827E-3</v>
      </c>
      <c r="BB144">
        <v>1.8595633165410827E-3</v>
      </c>
      <c r="BC144">
        <v>1.8595633165410827E-3</v>
      </c>
      <c r="BD144">
        <v>1.8595633165410827E-3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1019</v>
      </c>
      <c r="B145">
        <v>486.70858000271943</v>
      </c>
      <c r="C145">
        <v>1.834198460878746E-3</v>
      </c>
      <c r="D145">
        <v>-20</v>
      </c>
      <c r="E145">
        <v>489.5</v>
      </c>
      <c r="F145">
        <v>-529.5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1.834198460878746E-3</v>
      </c>
      <c r="U145">
        <v>1.834198460878746E-3</v>
      </c>
      <c r="V145">
        <v>1.834198460878746E-3</v>
      </c>
      <c r="W145">
        <v>1.834198460878746E-3</v>
      </c>
      <c r="X145">
        <v>1.834198460878746E-3</v>
      </c>
      <c r="Y145">
        <v>1.834198460878746E-3</v>
      </c>
      <c r="Z145">
        <v>1.834198460878746E-3</v>
      </c>
      <c r="AA145">
        <v>1.834198460878746E-3</v>
      </c>
      <c r="AB145">
        <v>1.834198460878746E-3</v>
      </c>
      <c r="AC145">
        <v>1.834198460878746E-3</v>
      </c>
      <c r="AD145">
        <v>1.834198460878746E-3</v>
      </c>
      <c r="AE145">
        <v>1.834198460878746E-3</v>
      </c>
      <c r="AF145">
        <v>1.834198460878746E-3</v>
      </c>
      <c r="AG145">
        <v>1.834198460878746E-3</v>
      </c>
      <c r="AH145">
        <v>1.834198460878746E-3</v>
      </c>
      <c r="AI145">
        <v>1.834198460878746E-3</v>
      </c>
      <c r="AJ145">
        <v>1.834198460878746E-3</v>
      </c>
      <c r="AK145">
        <v>1.834198460878746E-3</v>
      </c>
      <c r="AL145">
        <v>1.834198460878746E-3</v>
      </c>
      <c r="AM145">
        <v>1.834198460878746E-3</v>
      </c>
      <c r="AN145">
        <v>1.834198460878746E-3</v>
      </c>
      <c r="AO145">
        <v>1.834198460878746E-3</v>
      </c>
      <c r="AP145">
        <v>1.834198460878746E-3</v>
      </c>
      <c r="AQ145">
        <v>1.834198460878746E-3</v>
      </c>
      <c r="AR145">
        <v>1.834198460878746E-3</v>
      </c>
      <c r="AS145">
        <v>1.834198460878746E-3</v>
      </c>
      <c r="AT145">
        <v>1.834198460878746E-3</v>
      </c>
      <c r="AU145">
        <v>1.834198460878746E-3</v>
      </c>
      <c r="AV145">
        <v>1.834198460878746E-3</v>
      </c>
      <c r="AW145">
        <v>1.834198460878746E-3</v>
      </c>
      <c r="AX145">
        <v>1.834198460878746E-3</v>
      </c>
      <c r="AY145">
        <v>1.834198460878746E-3</v>
      </c>
      <c r="AZ145">
        <v>1.834198460878746E-3</v>
      </c>
      <c r="BA145">
        <v>1.834198460878746E-3</v>
      </c>
      <c r="BB145">
        <v>1.834198460878746E-3</v>
      </c>
      <c r="BC145">
        <v>1.834198460878746E-3</v>
      </c>
      <c r="BD145">
        <v>1.834198460878746E-3</v>
      </c>
      <c r="BE145">
        <v>1.834198460878746E-3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901</v>
      </c>
      <c r="B146">
        <v>467.96318200918694</v>
      </c>
      <c r="C146">
        <v>1.7635549966766053E-3</v>
      </c>
      <c r="D146">
        <v>-10</v>
      </c>
      <c r="E146">
        <v>440.5</v>
      </c>
      <c r="F146">
        <v>-460.5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1.7635549966766053E-3</v>
      </c>
      <c r="W146">
        <v>1.7635549966766053E-3</v>
      </c>
      <c r="X146">
        <v>1.7635549966766053E-3</v>
      </c>
      <c r="Y146">
        <v>1.7635549966766053E-3</v>
      </c>
      <c r="Z146">
        <v>1.7635549966766053E-3</v>
      </c>
      <c r="AA146">
        <v>1.7635549966766053E-3</v>
      </c>
      <c r="AB146">
        <v>1.7635549966766053E-3</v>
      </c>
      <c r="AC146">
        <v>1.7635549966766053E-3</v>
      </c>
      <c r="AD146">
        <v>1.7635549966766053E-3</v>
      </c>
      <c r="AE146">
        <v>1.7635549966766053E-3</v>
      </c>
      <c r="AF146">
        <v>1.7635549966766053E-3</v>
      </c>
      <c r="AG146">
        <v>1.7635549966766053E-3</v>
      </c>
      <c r="AH146">
        <v>1.7635549966766053E-3</v>
      </c>
      <c r="AI146">
        <v>1.7635549966766053E-3</v>
      </c>
      <c r="AJ146">
        <v>1.7635549966766053E-3</v>
      </c>
      <c r="AK146">
        <v>1.7635549966766053E-3</v>
      </c>
      <c r="AL146">
        <v>1.7635549966766053E-3</v>
      </c>
      <c r="AM146">
        <v>1.7635549966766053E-3</v>
      </c>
      <c r="AN146">
        <v>1.7635549966766053E-3</v>
      </c>
      <c r="AO146">
        <v>1.7635549966766053E-3</v>
      </c>
      <c r="AP146">
        <v>1.7635549966766053E-3</v>
      </c>
      <c r="AQ146">
        <v>1.7635549966766053E-3</v>
      </c>
      <c r="AR146">
        <v>1.7635549966766053E-3</v>
      </c>
      <c r="AS146">
        <v>1.7635549966766053E-3</v>
      </c>
      <c r="AT146">
        <v>1.7635549966766053E-3</v>
      </c>
      <c r="AU146">
        <v>1.7635549966766053E-3</v>
      </c>
      <c r="AV146">
        <v>1.7635549966766053E-3</v>
      </c>
      <c r="AW146">
        <v>1.7635549966766053E-3</v>
      </c>
      <c r="AX146">
        <v>1.7635549966766053E-3</v>
      </c>
      <c r="AY146">
        <v>1.7635549966766053E-3</v>
      </c>
      <c r="AZ146">
        <v>1.7635549966766053E-3</v>
      </c>
      <c r="BA146">
        <v>1.7635549966766053E-3</v>
      </c>
      <c r="BB146">
        <v>1.7635549966766053E-3</v>
      </c>
      <c r="BC146">
        <v>1.7635549966766053E-3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901</v>
      </c>
      <c r="B147">
        <v>488.86429199217025</v>
      </c>
      <c r="C147">
        <v>1.8423224261746246E-3</v>
      </c>
      <c r="D147">
        <v>0</v>
      </c>
      <c r="E147">
        <v>450.5</v>
      </c>
      <c r="F147">
        <v>-450.5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1.8423224261746246E-3</v>
      </c>
      <c r="X147">
        <v>1.8423224261746246E-3</v>
      </c>
      <c r="Y147">
        <v>1.8423224261746246E-3</v>
      </c>
      <c r="Z147">
        <v>1.8423224261746246E-3</v>
      </c>
      <c r="AA147">
        <v>1.8423224261746246E-3</v>
      </c>
      <c r="AB147">
        <v>1.8423224261746246E-3</v>
      </c>
      <c r="AC147">
        <v>1.8423224261746246E-3</v>
      </c>
      <c r="AD147">
        <v>1.8423224261746246E-3</v>
      </c>
      <c r="AE147">
        <v>1.8423224261746246E-3</v>
      </c>
      <c r="AF147">
        <v>1.8423224261746246E-3</v>
      </c>
      <c r="AG147">
        <v>1.8423224261746246E-3</v>
      </c>
      <c r="AH147">
        <v>1.8423224261746246E-3</v>
      </c>
      <c r="AI147">
        <v>1.8423224261746246E-3</v>
      </c>
      <c r="AJ147">
        <v>1.8423224261746246E-3</v>
      </c>
      <c r="AK147">
        <v>1.8423224261746246E-3</v>
      </c>
      <c r="AL147">
        <v>1.8423224261746246E-3</v>
      </c>
      <c r="AM147">
        <v>1.8423224261746246E-3</v>
      </c>
      <c r="AN147">
        <v>1.8423224261746246E-3</v>
      </c>
      <c r="AO147">
        <v>1.8423224261746246E-3</v>
      </c>
      <c r="AP147">
        <v>1.8423224261746246E-3</v>
      </c>
      <c r="AQ147">
        <v>1.8423224261746246E-3</v>
      </c>
      <c r="AR147">
        <v>1.8423224261746246E-3</v>
      </c>
      <c r="AS147">
        <v>1.8423224261746246E-3</v>
      </c>
      <c r="AT147">
        <v>1.8423224261746246E-3</v>
      </c>
      <c r="AU147">
        <v>1.8423224261746246E-3</v>
      </c>
      <c r="AV147">
        <v>1.8423224261746246E-3</v>
      </c>
      <c r="AW147">
        <v>1.8423224261746246E-3</v>
      </c>
      <c r="AX147">
        <v>1.8423224261746246E-3</v>
      </c>
      <c r="AY147">
        <v>1.8423224261746246E-3</v>
      </c>
      <c r="AZ147">
        <v>1.8423224261746246E-3</v>
      </c>
      <c r="BA147">
        <v>1.8423224261746246E-3</v>
      </c>
      <c r="BB147">
        <v>1.8423224261746246E-3</v>
      </c>
      <c r="BC147">
        <v>1.8423224261746246E-3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920</v>
      </c>
      <c r="B148">
        <v>291.46231204606977</v>
      </c>
      <c r="C148">
        <v>1.0983979862365996E-3</v>
      </c>
      <c r="D148">
        <v>10</v>
      </c>
      <c r="E148">
        <v>470</v>
      </c>
      <c r="F148">
        <v>-450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1.0983979862365996E-3</v>
      </c>
      <c r="X148">
        <v>1.0983979862365996E-3</v>
      </c>
      <c r="Y148">
        <v>1.0983979862365996E-3</v>
      </c>
      <c r="Z148">
        <v>1.0983979862365996E-3</v>
      </c>
      <c r="AA148">
        <v>1.0983979862365996E-3</v>
      </c>
      <c r="AB148">
        <v>1.0983979862365996E-3</v>
      </c>
      <c r="AC148">
        <v>1.0983979862365996E-3</v>
      </c>
      <c r="AD148">
        <v>1.0983979862365996E-3</v>
      </c>
      <c r="AE148">
        <v>1.0983979862365996E-3</v>
      </c>
      <c r="AF148">
        <v>1.0983979862365996E-3</v>
      </c>
      <c r="AG148">
        <v>1.0983979862365996E-3</v>
      </c>
      <c r="AH148">
        <v>1.0983979862365996E-3</v>
      </c>
      <c r="AI148">
        <v>1.0983979862365996E-3</v>
      </c>
      <c r="AJ148">
        <v>1.0983979862365996E-3</v>
      </c>
      <c r="AK148">
        <v>1.0983979862365996E-3</v>
      </c>
      <c r="AL148">
        <v>1.0983979862365996E-3</v>
      </c>
      <c r="AM148">
        <v>1.0983979862365996E-3</v>
      </c>
      <c r="AN148">
        <v>1.0983979862365996E-3</v>
      </c>
      <c r="AO148">
        <v>1.0983979862365996E-3</v>
      </c>
      <c r="AP148">
        <v>1.0983979862365996E-3</v>
      </c>
      <c r="AQ148">
        <v>1.0983979862365996E-3</v>
      </c>
      <c r="AR148">
        <v>1.0983979862365996E-3</v>
      </c>
      <c r="AS148">
        <v>1.0983979862365996E-3</v>
      </c>
      <c r="AT148">
        <v>1.0983979862365996E-3</v>
      </c>
      <c r="AU148">
        <v>1.0983979862365996E-3</v>
      </c>
      <c r="AV148">
        <v>1.0983979862365996E-3</v>
      </c>
      <c r="AW148">
        <v>1.0983979862365996E-3</v>
      </c>
      <c r="AX148">
        <v>1.0983979862365996E-3</v>
      </c>
      <c r="AY148">
        <v>1.0983979862365996E-3</v>
      </c>
      <c r="AZ148">
        <v>1.0983979862365996E-3</v>
      </c>
      <c r="BA148">
        <v>1.0983979862365996E-3</v>
      </c>
      <c r="BB148">
        <v>1.0983979862365996E-3</v>
      </c>
      <c r="BC148">
        <v>1.0983979862365996E-3</v>
      </c>
      <c r="BD148">
        <v>1.0983979862365996E-3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920</v>
      </c>
      <c r="B149">
        <v>287.82725761721662</v>
      </c>
      <c r="C149">
        <v>1.0846990059585537E-3</v>
      </c>
      <c r="D149">
        <v>20</v>
      </c>
      <c r="E149">
        <v>480</v>
      </c>
      <c r="F149">
        <v>-440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1.0846990059585537E-3</v>
      </c>
      <c r="X149">
        <v>1.0846990059585537E-3</v>
      </c>
      <c r="Y149">
        <v>1.0846990059585537E-3</v>
      </c>
      <c r="Z149">
        <v>1.0846990059585537E-3</v>
      </c>
      <c r="AA149">
        <v>1.0846990059585537E-3</v>
      </c>
      <c r="AB149">
        <v>1.0846990059585537E-3</v>
      </c>
      <c r="AC149">
        <v>1.0846990059585537E-3</v>
      </c>
      <c r="AD149">
        <v>1.0846990059585537E-3</v>
      </c>
      <c r="AE149">
        <v>1.0846990059585537E-3</v>
      </c>
      <c r="AF149">
        <v>1.0846990059585537E-3</v>
      </c>
      <c r="AG149">
        <v>1.0846990059585537E-3</v>
      </c>
      <c r="AH149">
        <v>1.0846990059585537E-3</v>
      </c>
      <c r="AI149">
        <v>1.0846990059585537E-3</v>
      </c>
      <c r="AJ149">
        <v>1.0846990059585537E-3</v>
      </c>
      <c r="AK149">
        <v>1.0846990059585537E-3</v>
      </c>
      <c r="AL149">
        <v>1.0846990059585537E-3</v>
      </c>
      <c r="AM149">
        <v>1.0846990059585537E-3</v>
      </c>
      <c r="AN149">
        <v>1.0846990059585537E-3</v>
      </c>
      <c r="AO149">
        <v>1.0846990059585537E-3</v>
      </c>
      <c r="AP149">
        <v>1.0846990059585537E-3</v>
      </c>
      <c r="AQ149">
        <v>1.0846990059585537E-3</v>
      </c>
      <c r="AR149">
        <v>1.0846990059585537E-3</v>
      </c>
      <c r="AS149">
        <v>1.0846990059585537E-3</v>
      </c>
      <c r="AT149">
        <v>1.0846990059585537E-3</v>
      </c>
      <c r="AU149">
        <v>1.0846990059585537E-3</v>
      </c>
      <c r="AV149">
        <v>1.0846990059585537E-3</v>
      </c>
      <c r="AW149">
        <v>1.0846990059585537E-3</v>
      </c>
      <c r="AX149">
        <v>1.0846990059585537E-3</v>
      </c>
      <c r="AY149">
        <v>1.0846990059585537E-3</v>
      </c>
      <c r="AZ149">
        <v>1.0846990059585537E-3</v>
      </c>
      <c r="BA149">
        <v>1.0846990059585537E-3</v>
      </c>
      <c r="BB149">
        <v>1.0846990059585537E-3</v>
      </c>
      <c r="BC149">
        <v>1.0846990059585537E-3</v>
      </c>
      <c r="BD149">
        <v>1.0846990059585537E-3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887</v>
      </c>
      <c r="B150">
        <v>382.36084243141107</v>
      </c>
      <c r="C150">
        <v>1.4409560412600006E-3</v>
      </c>
      <c r="D150">
        <v>30</v>
      </c>
      <c r="E150">
        <v>473.5</v>
      </c>
      <c r="F150">
        <v>-413.5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1.4409560412600006E-3</v>
      </c>
      <c r="Y150">
        <v>1.4409560412600006E-3</v>
      </c>
      <c r="Z150">
        <v>1.4409560412600006E-3</v>
      </c>
      <c r="AA150">
        <v>1.4409560412600006E-3</v>
      </c>
      <c r="AB150">
        <v>1.4409560412600006E-3</v>
      </c>
      <c r="AC150">
        <v>1.4409560412600006E-3</v>
      </c>
      <c r="AD150">
        <v>1.4409560412600006E-3</v>
      </c>
      <c r="AE150">
        <v>1.4409560412600006E-3</v>
      </c>
      <c r="AF150">
        <v>1.4409560412600006E-3</v>
      </c>
      <c r="AG150">
        <v>1.4409560412600006E-3</v>
      </c>
      <c r="AH150">
        <v>1.4409560412600006E-3</v>
      </c>
      <c r="AI150">
        <v>1.4409560412600006E-3</v>
      </c>
      <c r="AJ150">
        <v>1.4409560412600006E-3</v>
      </c>
      <c r="AK150">
        <v>1.4409560412600006E-3</v>
      </c>
      <c r="AL150">
        <v>1.4409560412600006E-3</v>
      </c>
      <c r="AM150">
        <v>1.4409560412600006E-3</v>
      </c>
      <c r="AN150">
        <v>1.4409560412600006E-3</v>
      </c>
      <c r="AO150">
        <v>1.4409560412600006E-3</v>
      </c>
      <c r="AP150">
        <v>1.4409560412600006E-3</v>
      </c>
      <c r="AQ150">
        <v>1.4409560412600006E-3</v>
      </c>
      <c r="AR150">
        <v>1.4409560412600006E-3</v>
      </c>
      <c r="AS150">
        <v>1.4409560412600006E-3</v>
      </c>
      <c r="AT150">
        <v>1.4409560412600006E-3</v>
      </c>
      <c r="AU150">
        <v>1.4409560412600006E-3</v>
      </c>
      <c r="AV150">
        <v>1.4409560412600006E-3</v>
      </c>
      <c r="AW150">
        <v>1.4409560412600006E-3</v>
      </c>
      <c r="AX150">
        <v>1.4409560412600006E-3</v>
      </c>
      <c r="AY150">
        <v>1.4409560412600006E-3</v>
      </c>
      <c r="AZ150">
        <v>1.4409560412600006E-3</v>
      </c>
      <c r="BA150">
        <v>1.4409560412600006E-3</v>
      </c>
      <c r="BB150">
        <v>1.4409560412600006E-3</v>
      </c>
      <c r="BC150">
        <v>1.4409560412600006E-3</v>
      </c>
      <c r="BD150">
        <v>1.4409560412600006E-3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0"/>
  <sheetViews>
    <sheetView workbookViewId="0">
      <selection activeCell="A3" sqref="A3:BS15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1334</v>
      </c>
      <c r="B3">
        <v>846.06088871187239</v>
      </c>
      <c r="C3">
        <v>3.1256958585325532E-3</v>
      </c>
      <c r="D3">
        <v>0</v>
      </c>
      <c r="E3">
        <v>667</v>
      </c>
      <c r="F3">
        <v>-667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3.1256958585325532E-3</v>
      </c>
      <c r="P3">
        <v>3.1256958585325532E-3</v>
      </c>
      <c r="Q3">
        <v>3.1256958585325532E-3</v>
      </c>
      <c r="R3">
        <v>3.1256958585325532E-3</v>
      </c>
      <c r="S3">
        <v>3.1256958585325532E-3</v>
      </c>
      <c r="T3">
        <v>3.1256958585325532E-3</v>
      </c>
      <c r="U3">
        <v>3.1256958585325532E-3</v>
      </c>
      <c r="V3">
        <v>3.1256958585325532E-3</v>
      </c>
      <c r="W3">
        <v>3.1256958585325532E-3</v>
      </c>
      <c r="X3">
        <v>3.1256958585325532E-3</v>
      </c>
      <c r="Y3">
        <v>3.1256958585325532E-3</v>
      </c>
      <c r="Z3">
        <v>3.1256958585325532E-3</v>
      </c>
      <c r="AA3">
        <v>3.1256958585325532E-3</v>
      </c>
      <c r="AB3">
        <v>3.1256958585325532E-3</v>
      </c>
      <c r="AC3">
        <v>3.1256958585325532E-3</v>
      </c>
      <c r="AD3">
        <v>3.1256958585325532E-3</v>
      </c>
      <c r="AE3">
        <v>3.1256958585325532E-3</v>
      </c>
      <c r="AF3">
        <v>3.1256958585325532E-3</v>
      </c>
      <c r="AG3">
        <v>3.1256958585325532E-3</v>
      </c>
      <c r="AH3">
        <v>3.1256958585325532E-3</v>
      </c>
      <c r="AI3">
        <v>3.1256958585325532E-3</v>
      </c>
      <c r="AJ3">
        <v>3.1256958585325532E-3</v>
      </c>
      <c r="AK3">
        <v>3.1256958585325532E-3</v>
      </c>
      <c r="AL3">
        <v>3.1256958585325532E-3</v>
      </c>
      <c r="AM3">
        <v>3.1256958585325532E-3</v>
      </c>
      <c r="AN3">
        <v>3.1256958585325532E-3</v>
      </c>
      <c r="AO3">
        <v>3.1256958585325532E-3</v>
      </c>
      <c r="AP3">
        <v>3.1256958585325532E-3</v>
      </c>
      <c r="AQ3">
        <v>3.1256958585325532E-3</v>
      </c>
      <c r="AR3">
        <v>3.1256958585325532E-3</v>
      </c>
      <c r="AS3">
        <v>3.1256958585325532E-3</v>
      </c>
      <c r="AT3">
        <v>3.1256958585325532E-3</v>
      </c>
      <c r="AU3">
        <v>3.1256958585325532E-3</v>
      </c>
      <c r="AV3">
        <v>3.1256958585325532E-3</v>
      </c>
      <c r="AW3">
        <v>3.1256958585325532E-3</v>
      </c>
      <c r="AX3">
        <v>3.1256958585325532E-3</v>
      </c>
      <c r="AY3">
        <v>3.1256958585325532E-3</v>
      </c>
      <c r="AZ3">
        <v>3.1256958585325532E-3</v>
      </c>
      <c r="BA3">
        <v>3.1256958585325532E-3</v>
      </c>
      <c r="BB3">
        <v>3.1256958585325532E-3</v>
      </c>
      <c r="BC3">
        <v>3.1256958585325532E-3</v>
      </c>
      <c r="BD3">
        <v>3.1256958585325532E-3</v>
      </c>
      <c r="BE3">
        <v>3.1256958585325532E-3</v>
      </c>
      <c r="BF3">
        <v>3.1256958585325532E-3</v>
      </c>
      <c r="BG3">
        <v>3.1256958585325532E-3</v>
      </c>
      <c r="BH3">
        <v>3.1256958585325532E-3</v>
      </c>
      <c r="BI3">
        <v>3.1256958585325532E-3</v>
      </c>
      <c r="BJ3">
        <v>3.1256958585325532E-3</v>
      </c>
      <c r="BK3">
        <v>3.1256958585325532E-3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1362</v>
      </c>
      <c r="B4">
        <v>738.20468653526473</v>
      </c>
      <c r="C4">
        <v>2.7272308201902818E-3</v>
      </c>
      <c r="D4">
        <v>0</v>
      </c>
      <c r="E4">
        <v>681</v>
      </c>
      <c r="F4">
        <v>-681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2.7272308201902818E-3</v>
      </c>
      <c r="O4">
        <v>2.7272308201902818E-3</v>
      </c>
      <c r="P4">
        <v>2.7272308201902818E-3</v>
      </c>
      <c r="Q4">
        <v>2.7272308201902818E-3</v>
      </c>
      <c r="R4">
        <v>2.7272308201902818E-3</v>
      </c>
      <c r="S4">
        <v>2.7272308201902818E-3</v>
      </c>
      <c r="T4">
        <v>2.7272308201902818E-3</v>
      </c>
      <c r="U4">
        <v>2.7272308201902818E-3</v>
      </c>
      <c r="V4">
        <v>2.7272308201902818E-3</v>
      </c>
      <c r="W4">
        <v>2.7272308201902818E-3</v>
      </c>
      <c r="X4">
        <v>2.7272308201902818E-3</v>
      </c>
      <c r="Y4">
        <v>2.7272308201902818E-3</v>
      </c>
      <c r="Z4">
        <v>2.7272308201902818E-3</v>
      </c>
      <c r="AA4">
        <v>2.7272308201902818E-3</v>
      </c>
      <c r="AB4">
        <v>2.7272308201902818E-3</v>
      </c>
      <c r="AC4">
        <v>2.7272308201902818E-3</v>
      </c>
      <c r="AD4">
        <v>2.7272308201902818E-3</v>
      </c>
      <c r="AE4">
        <v>2.7272308201902818E-3</v>
      </c>
      <c r="AF4">
        <v>2.7272308201902818E-3</v>
      </c>
      <c r="AG4">
        <v>2.7272308201902818E-3</v>
      </c>
      <c r="AH4">
        <v>2.7272308201902818E-3</v>
      </c>
      <c r="AI4">
        <v>2.7272308201902818E-3</v>
      </c>
      <c r="AJ4">
        <v>2.7272308201902818E-3</v>
      </c>
      <c r="AK4">
        <v>2.7272308201902818E-3</v>
      </c>
      <c r="AL4">
        <v>2.7272308201902818E-3</v>
      </c>
      <c r="AM4">
        <v>2.7272308201902818E-3</v>
      </c>
      <c r="AN4">
        <v>2.7272308201902818E-3</v>
      </c>
      <c r="AO4">
        <v>2.7272308201902818E-3</v>
      </c>
      <c r="AP4">
        <v>2.7272308201902818E-3</v>
      </c>
      <c r="AQ4">
        <v>2.7272308201902818E-3</v>
      </c>
      <c r="AR4">
        <v>2.7272308201902818E-3</v>
      </c>
      <c r="AS4">
        <v>2.7272308201902818E-3</v>
      </c>
      <c r="AT4">
        <v>2.7272308201902818E-3</v>
      </c>
      <c r="AU4">
        <v>2.7272308201902818E-3</v>
      </c>
      <c r="AV4">
        <v>2.7272308201902818E-3</v>
      </c>
      <c r="AW4">
        <v>2.7272308201902818E-3</v>
      </c>
      <c r="AX4">
        <v>2.7272308201902818E-3</v>
      </c>
      <c r="AY4">
        <v>2.7272308201902818E-3</v>
      </c>
      <c r="AZ4">
        <v>2.7272308201902818E-3</v>
      </c>
      <c r="BA4">
        <v>2.7272308201902818E-3</v>
      </c>
      <c r="BB4">
        <v>2.7272308201902818E-3</v>
      </c>
      <c r="BC4">
        <v>2.7272308201902818E-3</v>
      </c>
      <c r="BD4">
        <v>2.7272308201902818E-3</v>
      </c>
      <c r="BE4">
        <v>2.7272308201902818E-3</v>
      </c>
      <c r="BF4">
        <v>2.7272308201902818E-3</v>
      </c>
      <c r="BG4">
        <v>2.7272308201902818E-3</v>
      </c>
      <c r="BH4">
        <v>2.7272308201902818E-3</v>
      </c>
      <c r="BI4">
        <v>2.7272308201902818E-3</v>
      </c>
      <c r="BJ4">
        <v>2.7272308201902818E-3</v>
      </c>
      <c r="BK4">
        <v>2.7272308201902818E-3</v>
      </c>
      <c r="BL4">
        <v>2.7272308201902818E-3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1404</v>
      </c>
      <c r="B5">
        <v>723.97169012809968</v>
      </c>
      <c r="C5">
        <v>2.6746482950813413E-3</v>
      </c>
      <c r="D5">
        <v>0</v>
      </c>
      <c r="E5">
        <v>702</v>
      </c>
      <c r="F5">
        <v>-702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2.6746482950813413E-3</v>
      </c>
      <c r="N5">
        <v>2.6746482950813413E-3</v>
      </c>
      <c r="O5">
        <v>2.6746482950813413E-3</v>
      </c>
      <c r="P5">
        <v>2.6746482950813413E-3</v>
      </c>
      <c r="Q5">
        <v>2.6746482950813413E-3</v>
      </c>
      <c r="R5">
        <v>2.6746482950813413E-3</v>
      </c>
      <c r="S5">
        <v>2.6746482950813413E-3</v>
      </c>
      <c r="T5">
        <v>2.6746482950813413E-3</v>
      </c>
      <c r="U5">
        <v>2.6746482950813413E-3</v>
      </c>
      <c r="V5">
        <v>2.6746482950813413E-3</v>
      </c>
      <c r="W5">
        <v>2.6746482950813413E-3</v>
      </c>
      <c r="X5">
        <v>2.6746482950813413E-3</v>
      </c>
      <c r="Y5">
        <v>2.6746482950813413E-3</v>
      </c>
      <c r="Z5">
        <v>2.6746482950813413E-3</v>
      </c>
      <c r="AA5">
        <v>2.6746482950813413E-3</v>
      </c>
      <c r="AB5">
        <v>2.6746482950813413E-3</v>
      </c>
      <c r="AC5">
        <v>2.6746482950813413E-3</v>
      </c>
      <c r="AD5">
        <v>2.6746482950813413E-3</v>
      </c>
      <c r="AE5">
        <v>2.6746482950813413E-3</v>
      </c>
      <c r="AF5">
        <v>2.6746482950813413E-3</v>
      </c>
      <c r="AG5">
        <v>2.6746482950813413E-3</v>
      </c>
      <c r="AH5">
        <v>2.6746482950813413E-3</v>
      </c>
      <c r="AI5">
        <v>2.6746482950813413E-3</v>
      </c>
      <c r="AJ5">
        <v>2.6746482950813413E-3</v>
      </c>
      <c r="AK5">
        <v>2.6746482950813413E-3</v>
      </c>
      <c r="AL5">
        <v>2.6746482950813413E-3</v>
      </c>
      <c r="AM5">
        <v>2.6746482950813413E-3</v>
      </c>
      <c r="AN5">
        <v>2.6746482950813413E-3</v>
      </c>
      <c r="AO5">
        <v>2.6746482950813413E-3</v>
      </c>
      <c r="AP5">
        <v>2.6746482950813413E-3</v>
      </c>
      <c r="AQ5">
        <v>2.6746482950813413E-3</v>
      </c>
      <c r="AR5">
        <v>2.6746482950813413E-3</v>
      </c>
      <c r="AS5">
        <v>2.6746482950813413E-3</v>
      </c>
      <c r="AT5">
        <v>2.6746482950813413E-3</v>
      </c>
      <c r="AU5">
        <v>2.6746482950813413E-3</v>
      </c>
      <c r="AV5">
        <v>2.6746482950813413E-3</v>
      </c>
      <c r="AW5">
        <v>2.6746482950813413E-3</v>
      </c>
      <c r="AX5">
        <v>2.6746482950813413E-3</v>
      </c>
      <c r="AY5">
        <v>2.6746482950813413E-3</v>
      </c>
      <c r="AZ5">
        <v>2.6746482950813413E-3</v>
      </c>
      <c r="BA5">
        <v>2.6746482950813413E-3</v>
      </c>
      <c r="BB5">
        <v>2.6746482950813413E-3</v>
      </c>
      <c r="BC5">
        <v>2.6746482950813413E-3</v>
      </c>
      <c r="BD5">
        <v>2.6746482950813413E-3</v>
      </c>
      <c r="BE5">
        <v>2.6746482950813413E-3</v>
      </c>
      <c r="BF5">
        <v>2.6746482950813413E-3</v>
      </c>
      <c r="BG5">
        <v>2.6746482950813413E-3</v>
      </c>
      <c r="BH5">
        <v>2.6746482950813413E-3</v>
      </c>
      <c r="BI5">
        <v>2.6746482950813413E-3</v>
      </c>
      <c r="BJ5">
        <v>2.6746482950813413E-3</v>
      </c>
      <c r="BK5">
        <v>2.6746482950813413E-3</v>
      </c>
      <c r="BL5">
        <v>2.6746482950813413E-3</v>
      </c>
      <c r="BM5">
        <v>2.6746482950813413E-3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1407</v>
      </c>
      <c r="B6">
        <v>714.18424484781906</v>
      </c>
      <c r="C6">
        <v>2.6384894587772969E-3</v>
      </c>
      <c r="D6">
        <v>0</v>
      </c>
      <c r="E6">
        <v>703.5</v>
      </c>
      <c r="F6">
        <v>-703.5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2.6384894587772969E-3</v>
      </c>
      <c r="N6">
        <v>2.6384894587772969E-3</v>
      </c>
      <c r="O6">
        <v>2.6384894587772969E-3</v>
      </c>
      <c r="P6">
        <v>2.6384894587772969E-3</v>
      </c>
      <c r="Q6">
        <v>2.6384894587772969E-3</v>
      </c>
      <c r="R6">
        <v>2.6384894587772969E-3</v>
      </c>
      <c r="S6">
        <v>2.6384894587772969E-3</v>
      </c>
      <c r="T6">
        <v>2.6384894587772969E-3</v>
      </c>
      <c r="U6">
        <v>2.6384894587772969E-3</v>
      </c>
      <c r="V6">
        <v>2.6384894587772969E-3</v>
      </c>
      <c r="W6">
        <v>2.6384894587772969E-3</v>
      </c>
      <c r="X6">
        <v>2.6384894587772969E-3</v>
      </c>
      <c r="Y6">
        <v>2.6384894587772969E-3</v>
      </c>
      <c r="Z6">
        <v>2.6384894587772969E-3</v>
      </c>
      <c r="AA6">
        <v>2.6384894587772969E-3</v>
      </c>
      <c r="AB6">
        <v>2.6384894587772969E-3</v>
      </c>
      <c r="AC6">
        <v>2.6384894587772969E-3</v>
      </c>
      <c r="AD6">
        <v>2.6384894587772969E-3</v>
      </c>
      <c r="AE6">
        <v>2.6384894587772969E-3</v>
      </c>
      <c r="AF6">
        <v>2.6384894587772969E-3</v>
      </c>
      <c r="AG6">
        <v>2.6384894587772969E-3</v>
      </c>
      <c r="AH6">
        <v>2.6384894587772969E-3</v>
      </c>
      <c r="AI6">
        <v>2.6384894587772969E-3</v>
      </c>
      <c r="AJ6">
        <v>2.6384894587772969E-3</v>
      </c>
      <c r="AK6">
        <v>2.6384894587772969E-3</v>
      </c>
      <c r="AL6">
        <v>2.6384894587772969E-3</v>
      </c>
      <c r="AM6">
        <v>2.6384894587772969E-3</v>
      </c>
      <c r="AN6">
        <v>2.6384894587772969E-3</v>
      </c>
      <c r="AO6">
        <v>2.6384894587772969E-3</v>
      </c>
      <c r="AP6">
        <v>2.6384894587772969E-3</v>
      </c>
      <c r="AQ6">
        <v>2.6384894587772969E-3</v>
      </c>
      <c r="AR6">
        <v>2.6384894587772969E-3</v>
      </c>
      <c r="AS6">
        <v>2.6384894587772969E-3</v>
      </c>
      <c r="AT6">
        <v>2.6384894587772969E-3</v>
      </c>
      <c r="AU6">
        <v>2.6384894587772969E-3</v>
      </c>
      <c r="AV6">
        <v>2.6384894587772969E-3</v>
      </c>
      <c r="AW6">
        <v>2.6384894587772969E-3</v>
      </c>
      <c r="AX6">
        <v>2.6384894587772969E-3</v>
      </c>
      <c r="AY6">
        <v>2.6384894587772969E-3</v>
      </c>
      <c r="AZ6">
        <v>2.6384894587772969E-3</v>
      </c>
      <c r="BA6">
        <v>2.6384894587772969E-3</v>
      </c>
      <c r="BB6">
        <v>2.6384894587772969E-3</v>
      </c>
      <c r="BC6">
        <v>2.6384894587772969E-3</v>
      </c>
      <c r="BD6">
        <v>2.6384894587772969E-3</v>
      </c>
      <c r="BE6">
        <v>2.6384894587772969E-3</v>
      </c>
      <c r="BF6">
        <v>2.6384894587772969E-3</v>
      </c>
      <c r="BG6">
        <v>2.6384894587772969E-3</v>
      </c>
      <c r="BH6">
        <v>2.6384894587772969E-3</v>
      </c>
      <c r="BI6">
        <v>2.6384894587772969E-3</v>
      </c>
      <c r="BJ6">
        <v>2.6384894587772969E-3</v>
      </c>
      <c r="BK6">
        <v>2.6384894587772969E-3</v>
      </c>
      <c r="BL6">
        <v>2.6384894587772969E-3</v>
      </c>
      <c r="BM6">
        <v>2.6384894587772969E-3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1456</v>
      </c>
      <c r="B7">
        <v>787.63002192880981</v>
      </c>
      <c r="C7">
        <v>2.9098282764813948E-3</v>
      </c>
      <c r="D7">
        <v>0</v>
      </c>
      <c r="E7">
        <v>728</v>
      </c>
      <c r="F7">
        <v>-728</v>
      </c>
      <c r="G7">
        <v>0</v>
      </c>
      <c r="H7">
        <v>0</v>
      </c>
      <c r="I7">
        <v>0</v>
      </c>
      <c r="J7">
        <v>0</v>
      </c>
      <c r="K7">
        <v>0</v>
      </c>
      <c r="L7">
        <v>2.9098282764813948E-3</v>
      </c>
      <c r="M7">
        <v>2.9098282764813948E-3</v>
      </c>
      <c r="N7">
        <v>2.9098282764813948E-3</v>
      </c>
      <c r="O7">
        <v>2.9098282764813948E-3</v>
      </c>
      <c r="P7">
        <v>2.9098282764813948E-3</v>
      </c>
      <c r="Q7">
        <v>2.9098282764813948E-3</v>
      </c>
      <c r="R7">
        <v>2.9098282764813948E-3</v>
      </c>
      <c r="S7">
        <v>2.9098282764813948E-3</v>
      </c>
      <c r="T7">
        <v>2.9098282764813948E-3</v>
      </c>
      <c r="U7">
        <v>2.9098282764813948E-3</v>
      </c>
      <c r="V7">
        <v>2.9098282764813948E-3</v>
      </c>
      <c r="W7">
        <v>2.9098282764813948E-3</v>
      </c>
      <c r="X7">
        <v>2.9098282764813948E-3</v>
      </c>
      <c r="Y7">
        <v>2.9098282764813948E-3</v>
      </c>
      <c r="Z7">
        <v>2.9098282764813948E-3</v>
      </c>
      <c r="AA7">
        <v>2.9098282764813948E-3</v>
      </c>
      <c r="AB7">
        <v>2.9098282764813948E-3</v>
      </c>
      <c r="AC7">
        <v>2.9098282764813948E-3</v>
      </c>
      <c r="AD7">
        <v>2.9098282764813948E-3</v>
      </c>
      <c r="AE7">
        <v>2.9098282764813948E-3</v>
      </c>
      <c r="AF7">
        <v>2.9098282764813948E-3</v>
      </c>
      <c r="AG7">
        <v>2.9098282764813948E-3</v>
      </c>
      <c r="AH7">
        <v>2.9098282764813948E-3</v>
      </c>
      <c r="AI7">
        <v>2.9098282764813948E-3</v>
      </c>
      <c r="AJ7">
        <v>2.9098282764813948E-3</v>
      </c>
      <c r="AK7">
        <v>2.9098282764813948E-3</v>
      </c>
      <c r="AL7">
        <v>2.9098282764813948E-3</v>
      </c>
      <c r="AM7">
        <v>2.9098282764813948E-3</v>
      </c>
      <c r="AN7">
        <v>2.9098282764813948E-3</v>
      </c>
      <c r="AO7">
        <v>2.9098282764813948E-3</v>
      </c>
      <c r="AP7">
        <v>2.9098282764813948E-3</v>
      </c>
      <c r="AQ7">
        <v>2.9098282764813948E-3</v>
      </c>
      <c r="AR7">
        <v>2.9098282764813948E-3</v>
      </c>
      <c r="AS7">
        <v>2.9098282764813948E-3</v>
      </c>
      <c r="AT7">
        <v>2.9098282764813948E-3</v>
      </c>
      <c r="AU7">
        <v>2.9098282764813948E-3</v>
      </c>
      <c r="AV7">
        <v>2.9098282764813948E-3</v>
      </c>
      <c r="AW7">
        <v>2.9098282764813948E-3</v>
      </c>
      <c r="AX7">
        <v>2.9098282764813948E-3</v>
      </c>
      <c r="AY7">
        <v>2.9098282764813948E-3</v>
      </c>
      <c r="AZ7">
        <v>2.9098282764813948E-3</v>
      </c>
      <c r="BA7">
        <v>2.9098282764813948E-3</v>
      </c>
      <c r="BB7">
        <v>2.9098282764813948E-3</v>
      </c>
      <c r="BC7">
        <v>2.9098282764813948E-3</v>
      </c>
      <c r="BD7">
        <v>2.9098282764813948E-3</v>
      </c>
      <c r="BE7">
        <v>2.9098282764813948E-3</v>
      </c>
      <c r="BF7">
        <v>2.9098282764813948E-3</v>
      </c>
      <c r="BG7">
        <v>2.9098282764813948E-3</v>
      </c>
      <c r="BH7">
        <v>2.9098282764813948E-3</v>
      </c>
      <c r="BI7">
        <v>2.9098282764813948E-3</v>
      </c>
      <c r="BJ7">
        <v>2.9098282764813948E-3</v>
      </c>
      <c r="BK7">
        <v>2.9098282764813948E-3</v>
      </c>
      <c r="BL7">
        <v>2.9098282764813948E-3</v>
      </c>
      <c r="BM7">
        <v>2.9098282764813948E-3</v>
      </c>
      <c r="BN7">
        <v>2.9098282764813948E-3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1456</v>
      </c>
      <c r="B8">
        <v>818.15087088565269</v>
      </c>
      <c r="C8">
        <v>3.0225848079037916E-3</v>
      </c>
      <c r="D8">
        <v>0</v>
      </c>
      <c r="E8">
        <v>728</v>
      </c>
      <c r="F8">
        <v>-728</v>
      </c>
      <c r="G8">
        <v>0</v>
      </c>
      <c r="H8">
        <v>0</v>
      </c>
      <c r="I8">
        <v>0</v>
      </c>
      <c r="J8">
        <v>0</v>
      </c>
      <c r="K8">
        <v>0</v>
      </c>
      <c r="L8">
        <v>3.0225848079037916E-3</v>
      </c>
      <c r="M8">
        <v>3.0225848079037916E-3</v>
      </c>
      <c r="N8">
        <v>3.0225848079037916E-3</v>
      </c>
      <c r="O8">
        <v>3.0225848079037916E-3</v>
      </c>
      <c r="P8">
        <v>3.0225848079037916E-3</v>
      </c>
      <c r="Q8">
        <v>3.0225848079037916E-3</v>
      </c>
      <c r="R8">
        <v>3.0225848079037916E-3</v>
      </c>
      <c r="S8">
        <v>3.0225848079037916E-3</v>
      </c>
      <c r="T8">
        <v>3.0225848079037916E-3</v>
      </c>
      <c r="U8">
        <v>3.0225848079037916E-3</v>
      </c>
      <c r="V8">
        <v>3.0225848079037916E-3</v>
      </c>
      <c r="W8">
        <v>3.0225848079037916E-3</v>
      </c>
      <c r="X8">
        <v>3.0225848079037916E-3</v>
      </c>
      <c r="Y8">
        <v>3.0225848079037916E-3</v>
      </c>
      <c r="Z8">
        <v>3.0225848079037916E-3</v>
      </c>
      <c r="AA8">
        <v>3.0225848079037916E-3</v>
      </c>
      <c r="AB8">
        <v>3.0225848079037916E-3</v>
      </c>
      <c r="AC8">
        <v>3.0225848079037916E-3</v>
      </c>
      <c r="AD8">
        <v>3.0225848079037916E-3</v>
      </c>
      <c r="AE8">
        <v>3.0225848079037916E-3</v>
      </c>
      <c r="AF8">
        <v>3.0225848079037916E-3</v>
      </c>
      <c r="AG8">
        <v>3.0225848079037916E-3</v>
      </c>
      <c r="AH8">
        <v>3.0225848079037916E-3</v>
      </c>
      <c r="AI8">
        <v>3.0225848079037916E-3</v>
      </c>
      <c r="AJ8">
        <v>3.0225848079037916E-3</v>
      </c>
      <c r="AK8">
        <v>3.0225848079037916E-3</v>
      </c>
      <c r="AL8">
        <v>3.0225848079037916E-3</v>
      </c>
      <c r="AM8">
        <v>3.0225848079037916E-3</v>
      </c>
      <c r="AN8">
        <v>3.0225848079037916E-3</v>
      </c>
      <c r="AO8">
        <v>3.0225848079037916E-3</v>
      </c>
      <c r="AP8">
        <v>3.0225848079037916E-3</v>
      </c>
      <c r="AQ8">
        <v>3.0225848079037916E-3</v>
      </c>
      <c r="AR8">
        <v>3.0225848079037916E-3</v>
      </c>
      <c r="AS8">
        <v>3.0225848079037916E-3</v>
      </c>
      <c r="AT8">
        <v>3.0225848079037916E-3</v>
      </c>
      <c r="AU8">
        <v>3.0225848079037916E-3</v>
      </c>
      <c r="AV8">
        <v>3.0225848079037916E-3</v>
      </c>
      <c r="AW8">
        <v>3.0225848079037916E-3</v>
      </c>
      <c r="AX8">
        <v>3.0225848079037916E-3</v>
      </c>
      <c r="AY8">
        <v>3.0225848079037916E-3</v>
      </c>
      <c r="AZ8">
        <v>3.0225848079037916E-3</v>
      </c>
      <c r="BA8">
        <v>3.0225848079037916E-3</v>
      </c>
      <c r="BB8">
        <v>3.0225848079037916E-3</v>
      </c>
      <c r="BC8">
        <v>3.0225848079037916E-3</v>
      </c>
      <c r="BD8">
        <v>3.0225848079037916E-3</v>
      </c>
      <c r="BE8">
        <v>3.0225848079037916E-3</v>
      </c>
      <c r="BF8">
        <v>3.0225848079037916E-3</v>
      </c>
      <c r="BG8">
        <v>3.0225848079037916E-3</v>
      </c>
      <c r="BH8">
        <v>3.0225848079037916E-3</v>
      </c>
      <c r="BI8">
        <v>3.0225848079037916E-3</v>
      </c>
      <c r="BJ8">
        <v>3.0225848079037916E-3</v>
      </c>
      <c r="BK8">
        <v>3.0225848079037916E-3</v>
      </c>
      <c r="BL8">
        <v>3.0225848079037916E-3</v>
      </c>
      <c r="BM8">
        <v>3.0225848079037916E-3</v>
      </c>
      <c r="BN8">
        <v>3.0225848079037916E-3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1456</v>
      </c>
      <c r="B9">
        <v>725.99236954828575</v>
      </c>
      <c r="C9">
        <v>2.6821135134590798E-3</v>
      </c>
      <c r="D9">
        <v>0</v>
      </c>
      <c r="E9">
        <v>728</v>
      </c>
      <c r="F9">
        <v>-728</v>
      </c>
      <c r="G9">
        <v>0</v>
      </c>
      <c r="H9">
        <v>0</v>
      </c>
      <c r="I9">
        <v>0</v>
      </c>
      <c r="J9">
        <v>0</v>
      </c>
      <c r="K9">
        <v>0</v>
      </c>
      <c r="L9">
        <v>2.6821135134590798E-3</v>
      </c>
      <c r="M9">
        <v>2.6821135134590798E-3</v>
      </c>
      <c r="N9">
        <v>2.6821135134590798E-3</v>
      </c>
      <c r="O9">
        <v>2.6821135134590798E-3</v>
      </c>
      <c r="P9">
        <v>2.6821135134590798E-3</v>
      </c>
      <c r="Q9">
        <v>2.6821135134590798E-3</v>
      </c>
      <c r="R9">
        <v>2.6821135134590798E-3</v>
      </c>
      <c r="S9">
        <v>2.6821135134590798E-3</v>
      </c>
      <c r="T9">
        <v>2.6821135134590798E-3</v>
      </c>
      <c r="U9">
        <v>2.6821135134590798E-3</v>
      </c>
      <c r="V9">
        <v>2.6821135134590798E-3</v>
      </c>
      <c r="W9">
        <v>2.6821135134590798E-3</v>
      </c>
      <c r="X9">
        <v>2.6821135134590798E-3</v>
      </c>
      <c r="Y9">
        <v>2.6821135134590798E-3</v>
      </c>
      <c r="Z9">
        <v>2.6821135134590798E-3</v>
      </c>
      <c r="AA9">
        <v>2.6821135134590798E-3</v>
      </c>
      <c r="AB9">
        <v>2.6821135134590798E-3</v>
      </c>
      <c r="AC9">
        <v>2.6821135134590798E-3</v>
      </c>
      <c r="AD9">
        <v>2.6821135134590798E-3</v>
      </c>
      <c r="AE9">
        <v>2.6821135134590798E-3</v>
      </c>
      <c r="AF9">
        <v>2.6821135134590798E-3</v>
      </c>
      <c r="AG9">
        <v>2.6821135134590798E-3</v>
      </c>
      <c r="AH9">
        <v>2.6821135134590798E-3</v>
      </c>
      <c r="AI9">
        <v>2.6821135134590798E-3</v>
      </c>
      <c r="AJ9">
        <v>2.6821135134590798E-3</v>
      </c>
      <c r="AK9">
        <v>2.6821135134590798E-3</v>
      </c>
      <c r="AL9">
        <v>2.6821135134590798E-3</v>
      </c>
      <c r="AM9">
        <v>2.6821135134590798E-3</v>
      </c>
      <c r="AN9">
        <v>2.6821135134590798E-3</v>
      </c>
      <c r="AO9">
        <v>2.6821135134590798E-3</v>
      </c>
      <c r="AP9">
        <v>2.6821135134590798E-3</v>
      </c>
      <c r="AQ9">
        <v>2.6821135134590798E-3</v>
      </c>
      <c r="AR9">
        <v>2.6821135134590798E-3</v>
      </c>
      <c r="AS9">
        <v>2.6821135134590798E-3</v>
      </c>
      <c r="AT9">
        <v>2.6821135134590798E-3</v>
      </c>
      <c r="AU9">
        <v>2.6821135134590798E-3</v>
      </c>
      <c r="AV9">
        <v>2.6821135134590798E-3</v>
      </c>
      <c r="AW9">
        <v>2.6821135134590798E-3</v>
      </c>
      <c r="AX9">
        <v>2.6821135134590798E-3</v>
      </c>
      <c r="AY9">
        <v>2.6821135134590798E-3</v>
      </c>
      <c r="AZ9">
        <v>2.6821135134590798E-3</v>
      </c>
      <c r="BA9">
        <v>2.6821135134590798E-3</v>
      </c>
      <c r="BB9">
        <v>2.6821135134590798E-3</v>
      </c>
      <c r="BC9">
        <v>2.6821135134590798E-3</v>
      </c>
      <c r="BD9">
        <v>2.6821135134590798E-3</v>
      </c>
      <c r="BE9">
        <v>2.6821135134590798E-3</v>
      </c>
      <c r="BF9">
        <v>2.6821135134590798E-3</v>
      </c>
      <c r="BG9">
        <v>2.6821135134590798E-3</v>
      </c>
      <c r="BH9">
        <v>2.6821135134590798E-3</v>
      </c>
      <c r="BI9">
        <v>2.6821135134590798E-3</v>
      </c>
      <c r="BJ9">
        <v>2.6821135134590798E-3</v>
      </c>
      <c r="BK9">
        <v>2.6821135134590798E-3</v>
      </c>
      <c r="BL9">
        <v>2.6821135134590798E-3</v>
      </c>
      <c r="BM9">
        <v>2.6821135134590798E-3</v>
      </c>
      <c r="BN9">
        <v>2.6821135134590798E-3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1483</v>
      </c>
      <c r="B10">
        <v>690.5210673219791</v>
      </c>
      <c r="C10">
        <v>2.5510679776769843E-3</v>
      </c>
      <c r="D10">
        <v>0</v>
      </c>
      <c r="E10">
        <v>741.5</v>
      </c>
      <c r="F10">
        <v>-741.5</v>
      </c>
      <c r="G10">
        <v>0</v>
      </c>
      <c r="H10">
        <v>0</v>
      </c>
      <c r="I10">
        <v>0</v>
      </c>
      <c r="J10">
        <v>0</v>
      </c>
      <c r="K10">
        <v>0</v>
      </c>
      <c r="L10">
        <v>2.5510679776769843E-3</v>
      </c>
      <c r="M10">
        <v>2.5510679776769843E-3</v>
      </c>
      <c r="N10">
        <v>2.5510679776769843E-3</v>
      </c>
      <c r="O10">
        <v>2.5510679776769843E-3</v>
      </c>
      <c r="P10">
        <v>2.5510679776769843E-3</v>
      </c>
      <c r="Q10">
        <v>2.5510679776769843E-3</v>
      </c>
      <c r="R10">
        <v>2.5510679776769843E-3</v>
      </c>
      <c r="S10">
        <v>2.5510679776769843E-3</v>
      </c>
      <c r="T10">
        <v>2.5510679776769843E-3</v>
      </c>
      <c r="U10">
        <v>2.5510679776769843E-3</v>
      </c>
      <c r="V10">
        <v>2.5510679776769843E-3</v>
      </c>
      <c r="W10">
        <v>2.5510679776769843E-3</v>
      </c>
      <c r="X10">
        <v>2.5510679776769843E-3</v>
      </c>
      <c r="Y10">
        <v>2.5510679776769843E-3</v>
      </c>
      <c r="Z10">
        <v>2.5510679776769843E-3</v>
      </c>
      <c r="AA10">
        <v>2.5510679776769843E-3</v>
      </c>
      <c r="AB10">
        <v>2.5510679776769843E-3</v>
      </c>
      <c r="AC10">
        <v>2.5510679776769843E-3</v>
      </c>
      <c r="AD10">
        <v>2.5510679776769843E-3</v>
      </c>
      <c r="AE10">
        <v>2.5510679776769843E-3</v>
      </c>
      <c r="AF10">
        <v>2.5510679776769843E-3</v>
      </c>
      <c r="AG10">
        <v>2.5510679776769843E-3</v>
      </c>
      <c r="AH10">
        <v>2.5510679776769843E-3</v>
      </c>
      <c r="AI10">
        <v>2.5510679776769843E-3</v>
      </c>
      <c r="AJ10">
        <v>2.5510679776769843E-3</v>
      </c>
      <c r="AK10">
        <v>2.5510679776769843E-3</v>
      </c>
      <c r="AL10">
        <v>2.5510679776769843E-3</v>
      </c>
      <c r="AM10">
        <v>2.5510679776769843E-3</v>
      </c>
      <c r="AN10">
        <v>2.5510679776769843E-3</v>
      </c>
      <c r="AO10">
        <v>2.5510679776769843E-3</v>
      </c>
      <c r="AP10">
        <v>2.5510679776769843E-3</v>
      </c>
      <c r="AQ10">
        <v>2.5510679776769843E-3</v>
      </c>
      <c r="AR10">
        <v>2.5510679776769843E-3</v>
      </c>
      <c r="AS10">
        <v>2.5510679776769843E-3</v>
      </c>
      <c r="AT10">
        <v>2.5510679776769843E-3</v>
      </c>
      <c r="AU10">
        <v>2.5510679776769843E-3</v>
      </c>
      <c r="AV10">
        <v>2.5510679776769843E-3</v>
      </c>
      <c r="AW10">
        <v>2.5510679776769843E-3</v>
      </c>
      <c r="AX10">
        <v>2.5510679776769843E-3</v>
      </c>
      <c r="AY10">
        <v>2.5510679776769843E-3</v>
      </c>
      <c r="AZ10">
        <v>2.5510679776769843E-3</v>
      </c>
      <c r="BA10">
        <v>2.5510679776769843E-3</v>
      </c>
      <c r="BB10">
        <v>2.5510679776769843E-3</v>
      </c>
      <c r="BC10">
        <v>2.5510679776769843E-3</v>
      </c>
      <c r="BD10">
        <v>2.5510679776769843E-3</v>
      </c>
      <c r="BE10">
        <v>2.5510679776769843E-3</v>
      </c>
      <c r="BF10">
        <v>2.5510679776769843E-3</v>
      </c>
      <c r="BG10">
        <v>2.5510679776769843E-3</v>
      </c>
      <c r="BH10">
        <v>2.5510679776769843E-3</v>
      </c>
      <c r="BI10">
        <v>2.5510679776769843E-3</v>
      </c>
      <c r="BJ10">
        <v>2.5510679776769843E-3</v>
      </c>
      <c r="BK10">
        <v>2.5510679776769843E-3</v>
      </c>
      <c r="BL10">
        <v>2.5510679776769843E-3</v>
      </c>
      <c r="BM10">
        <v>2.5510679776769843E-3</v>
      </c>
      <c r="BN10">
        <v>2.5510679776769843E-3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1483</v>
      </c>
      <c r="B11">
        <v>629.99240187762109</v>
      </c>
      <c r="C11">
        <v>2.3274502671479223E-3</v>
      </c>
      <c r="D11">
        <v>0</v>
      </c>
      <c r="E11">
        <v>741.5</v>
      </c>
      <c r="F11">
        <v>-741.5</v>
      </c>
      <c r="G11">
        <v>0</v>
      </c>
      <c r="H11">
        <v>0</v>
      </c>
      <c r="I11">
        <v>0</v>
      </c>
      <c r="J11">
        <v>0</v>
      </c>
      <c r="K11">
        <v>0</v>
      </c>
      <c r="L11">
        <v>2.3274502671479223E-3</v>
      </c>
      <c r="M11">
        <v>2.3274502671479223E-3</v>
      </c>
      <c r="N11">
        <v>2.3274502671479223E-3</v>
      </c>
      <c r="O11">
        <v>2.3274502671479223E-3</v>
      </c>
      <c r="P11">
        <v>2.3274502671479223E-3</v>
      </c>
      <c r="Q11">
        <v>2.3274502671479223E-3</v>
      </c>
      <c r="R11">
        <v>2.3274502671479223E-3</v>
      </c>
      <c r="S11">
        <v>2.3274502671479223E-3</v>
      </c>
      <c r="T11">
        <v>2.3274502671479223E-3</v>
      </c>
      <c r="U11">
        <v>2.3274502671479223E-3</v>
      </c>
      <c r="V11">
        <v>2.3274502671479223E-3</v>
      </c>
      <c r="W11">
        <v>2.3274502671479223E-3</v>
      </c>
      <c r="X11">
        <v>2.3274502671479223E-3</v>
      </c>
      <c r="Y11">
        <v>2.3274502671479223E-3</v>
      </c>
      <c r="Z11">
        <v>2.3274502671479223E-3</v>
      </c>
      <c r="AA11">
        <v>2.3274502671479223E-3</v>
      </c>
      <c r="AB11">
        <v>2.3274502671479223E-3</v>
      </c>
      <c r="AC11">
        <v>2.3274502671479223E-3</v>
      </c>
      <c r="AD11">
        <v>2.3274502671479223E-3</v>
      </c>
      <c r="AE11">
        <v>2.3274502671479223E-3</v>
      </c>
      <c r="AF11">
        <v>2.3274502671479223E-3</v>
      </c>
      <c r="AG11">
        <v>2.3274502671479223E-3</v>
      </c>
      <c r="AH11">
        <v>2.3274502671479223E-3</v>
      </c>
      <c r="AI11">
        <v>2.3274502671479223E-3</v>
      </c>
      <c r="AJ11">
        <v>2.3274502671479223E-3</v>
      </c>
      <c r="AK11">
        <v>2.3274502671479223E-3</v>
      </c>
      <c r="AL11">
        <v>2.3274502671479223E-3</v>
      </c>
      <c r="AM11">
        <v>2.3274502671479223E-3</v>
      </c>
      <c r="AN11">
        <v>2.3274502671479223E-3</v>
      </c>
      <c r="AO11">
        <v>2.3274502671479223E-3</v>
      </c>
      <c r="AP11">
        <v>2.3274502671479223E-3</v>
      </c>
      <c r="AQ11">
        <v>2.3274502671479223E-3</v>
      </c>
      <c r="AR11">
        <v>2.3274502671479223E-3</v>
      </c>
      <c r="AS11">
        <v>2.3274502671479223E-3</v>
      </c>
      <c r="AT11">
        <v>2.3274502671479223E-3</v>
      </c>
      <c r="AU11">
        <v>2.3274502671479223E-3</v>
      </c>
      <c r="AV11">
        <v>2.3274502671479223E-3</v>
      </c>
      <c r="AW11">
        <v>2.3274502671479223E-3</v>
      </c>
      <c r="AX11">
        <v>2.3274502671479223E-3</v>
      </c>
      <c r="AY11">
        <v>2.3274502671479223E-3</v>
      </c>
      <c r="AZ11">
        <v>2.3274502671479223E-3</v>
      </c>
      <c r="BA11">
        <v>2.3274502671479223E-3</v>
      </c>
      <c r="BB11">
        <v>2.3274502671479223E-3</v>
      </c>
      <c r="BC11">
        <v>2.3274502671479223E-3</v>
      </c>
      <c r="BD11">
        <v>2.3274502671479223E-3</v>
      </c>
      <c r="BE11">
        <v>2.3274502671479223E-3</v>
      </c>
      <c r="BF11">
        <v>2.3274502671479223E-3</v>
      </c>
      <c r="BG11">
        <v>2.3274502671479223E-3</v>
      </c>
      <c r="BH11">
        <v>2.3274502671479223E-3</v>
      </c>
      <c r="BI11">
        <v>2.3274502671479223E-3</v>
      </c>
      <c r="BJ11">
        <v>2.3274502671479223E-3</v>
      </c>
      <c r="BK11">
        <v>2.3274502671479223E-3</v>
      </c>
      <c r="BL11">
        <v>2.3274502671479223E-3</v>
      </c>
      <c r="BM11">
        <v>2.3274502671479223E-3</v>
      </c>
      <c r="BN11">
        <v>2.3274502671479223E-3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1483</v>
      </c>
      <c r="B12">
        <v>610.92028523340502</v>
      </c>
      <c r="C12">
        <v>2.2569900475542266E-3</v>
      </c>
      <c r="D12">
        <v>-10</v>
      </c>
      <c r="E12">
        <v>751.5</v>
      </c>
      <c r="F12">
        <v>-731.5</v>
      </c>
      <c r="G12">
        <v>0</v>
      </c>
      <c r="H12">
        <v>0</v>
      </c>
      <c r="I12">
        <v>0</v>
      </c>
      <c r="J12">
        <v>0</v>
      </c>
      <c r="K12">
        <v>0</v>
      </c>
      <c r="L12">
        <v>2.2569900475542266E-3</v>
      </c>
      <c r="M12">
        <v>2.2569900475542266E-3</v>
      </c>
      <c r="N12">
        <v>2.2569900475542266E-3</v>
      </c>
      <c r="O12">
        <v>2.2569900475542266E-3</v>
      </c>
      <c r="P12">
        <v>2.2569900475542266E-3</v>
      </c>
      <c r="Q12">
        <v>2.2569900475542266E-3</v>
      </c>
      <c r="R12">
        <v>2.2569900475542266E-3</v>
      </c>
      <c r="S12">
        <v>2.2569900475542266E-3</v>
      </c>
      <c r="T12">
        <v>2.2569900475542266E-3</v>
      </c>
      <c r="U12">
        <v>2.2569900475542266E-3</v>
      </c>
      <c r="V12">
        <v>2.2569900475542266E-3</v>
      </c>
      <c r="W12">
        <v>2.2569900475542266E-3</v>
      </c>
      <c r="X12">
        <v>2.2569900475542266E-3</v>
      </c>
      <c r="Y12">
        <v>2.2569900475542266E-3</v>
      </c>
      <c r="Z12">
        <v>2.2569900475542266E-3</v>
      </c>
      <c r="AA12">
        <v>2.2569900475542266E-3</v>
      </c>
      <c r="AB12">
        <v>2.2569900475542266E-3</v>
      </c>
      <c r="AC12">
        <v>2.2569900475542266E-3</v>
      </c>
      <c r="AD12">
        <v>2.2569900475542266E-3</v>
      </c>
      <c r="AE12">
        <v>2.2569900475542266E-3</v>
      </c>
      <c r="AF12">
        <v>2.2569900475542266E-3</v>
      </c>
      <c r="AG12">
        <v>2.2569900475542266E-3</v>
      </c>
      <c r="AH12">
        <v>2.2569900475542266E-3</v>
      </c>
      <c r="AI12">
        <v>2.2569900475542266E-3</v>
      </c>
      <c r="AJ12">
        <v>2.2569900475542266E-3</v>
      </c>
      <c r="AK12">
        <v>2.2569900475542266E-3</v>
      </c>
      <c r="AL12">
        <v>2.2569900475542266E-3</v>
      </c>
      <c r="AM12">
        <v>2.2569900475542266E-3</v>
      </c>
      <c r="AN12">
        <v>2.2569900475542266E-3</v>
      </c>
      <c r="AO12">
        <v>2.2569900475542266E-3</v>
      </c>
      <c r="AP12">
        <v>2.2569900475542266E-3</v>
      </c>
      <c r="AQ12">
        <v>2.2569900475542266E-3</v>
      </c>
      <c r="AR12">
        <v>2.2569900475542266E-3</v>
      </c>
      <c r="AS12">
        <v>2.2569900475542266E-3</v>
      </c>
      <c r="AT12">
        <v>2.2569900475542266E-3</v>
      </c>
      <c r="AU12">
        <v>2.2569900475542266E-3</v>
      </c>
      <c r="AV12">
        <v>2.2569900475542266E-3</v>
      </c>
      <c r="AW12">
        <v>2.2569900475542266E-3</v>
      </c>
      <c r="AX12">
        <v>2.2569900475542266E-3</v>
      </c>
      <c r="AY12">
        <v>2.2569900475542266E-3</v>
      </c>
      <c r="AZ12">
        <v>2.2569900475542266E-3</v>
      </c>
      <c r="BA12">
        <v>2.2569900475542266E-3</v>
      </c>
      <c r="BB12">
        <v>2.2569900475542266E-3</v>
      </c>
      <c r="BC12">
        <v>2.2569900475542266E-3</v>
      </c>
      <c r="BD12">
        <v>2.2569900475542266E-3</v>
      </c>
      <c r="BE12">
        <v>2.2569900475542266E-3</v>
      </c>
      <c r="BF12">
        <v>2.2569900475542266E-3</v>
      </c>
      <c r="BG12">
        <v>2.2569900475542266E-3</v>
      </c>
      <c r="BH12">
        <v>2.2569900475542266E-3</v>
      </c>
      <c r="BI12">
        <v>2.2569900475542266E-3</v>
      </c>
      <c r="BJ12">
        <v>2.2569900475542266E-3</v>
      </c>
      <c r="BK12">
        <v>2.2569900475542266E-3</v>
      </c>
      <c r="BL12">
        <v>2.2569900475542266E-3</v>
      </c>
      <c r="BM12">
        <v>2.2569900475542266E-3</v>
      </c>
      <c r="BN12">
        <v>2.2569900475542266E-3</v>
      </c>
      <c r="BO12">
        <v>2.2569900475542266E-3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1483</v>
      </c>
      <c r="B13">
        <v>599.45487455071998</v>
      </c>
      <c r="C13">
        <v>2.2146321189873996E-3</v>
      </c>
      <c r="D13">
        <v>-20</v>
      </c>
      <c r="E13">
        <v>761.5</v>
      </c>
      <c r="F13">
        <v>-721.5</v>
      </c>
      <c r="G13">
        <v>0</v>
      </c>
      <c r="H13">
        <v>0</v>
      </c>
      <c r="I13">
        <v>0</v>
      </c>
      <c r="J13">
        <v>0</v>
      </c>
      <c r="K13">
        <v>0</v>
      </c>
      <c r="L13">
        <v>2.2146321189873996E-3</v>
      </c>
      <c r="M13">
        <v>2.2146321189873996E-3</v>
      </c>
      <c r="N13">
        <v>2.2146321189873996E-3</v>
      </c>
      <c r="O13">
        <v>2.2146321189873996E-3</v>
      </c>
      <c r="P13">
        <v>2.2146321189873996E-3</v>
      </c>
      <c r="Q13">
        <v>2.2146321189873996E-3</v>
      </c>
      <c r="R13">
        <v>2.2146321189873996E-3</v>
      </c>
      <c r="S13">
        <v>2.2146321189873996E-3</v>
      </c>
      <c r="T13">
        <v>2.2146321189873996E-3</v>
      </c>
      <c r="U13">
        <v>2.2146321189873996E-3</v>
      </c>
      <c r="V13">
        <v>2.2146321189873996E-3</v>
      </c>
      <c r="W13">
        <v>2.2146321189873996E-3</v>
      </c>
      <c r="X13">
        <v>2.2146321189873996E-3</v>
      </c>
      <c r="Y13">
        <v>2.2146321189873996E-3</v>
      </c>
      <c r="Z13">
        <v>2.2146321189873996E-3</v>
      </c>
      <c r="AA13">
        <v>2.2146321189873996E-3</v>
      </c>
      <c r="AB13">
        <v>2.2146321189873996E-3</v>
      </c>
      <c r="AC13">
        <v>2.2146321189873996E-3</v>
      </c>
      <c r="AD13">
        <v>2.2146321189873996E-3</v>
      </c>
      <c r="AE13">
        <v>2.2146321189873996E-3</v>
      </c>
      <c r="AF13">
        <v>2.2146321189873996E-3</v>
      </c>
      <c r="AG13">
        <v>2.2146321189873996E-3</v>
      </c>
      <c r="AH13">
        <v>2.2146321189873996E-3</v>
      </c>
      <c r="AI13">
        <v>2.2146321189873996E-3</v>
      </c>
      <c r="AJ13">
        <v>2.2146321189873996E-3</v>
      </c>
      <c r="AK13">
        <v>2.2146321189873996E-3</v>
      </c>
      <c r="AL13">
        <v>2.2146321189873996E-3</v>
      </c>
      <c r="AM13">
        <v>2.2146321189873996E-3</v>
      </c>
      <c r="AN13">
        <v>2.2146321189873996E-3</v>
      </c>
      <c r="AO13">
        <v>2.2146321189873996E-3</v>
      </c>
      <c r="AP13">
        <v>2.2146321189873996E-3</v>
      </c>
      <c r="AQ13">
        <v>2.2146321189873996E-3</v>
      </c>
      <c r="AR13">
        <v>2.2146321189873996E-3</v>
      </c>
      <c r="AS13">
        <v>2.2146321189873996E-3</v>
      </c>
      <c r="AT13">
        <v>2.2146321189873996E-3</v>
      </c>
      <c r="AU13">
        <v>2.2146321189873996E-3</v>
      </c>
      <c r="AV13">
        <v>2.2146321189873996E-3</v>
      </c>
      <c r="AW13">
        <v>2.2146321189873996E-3</v>
      </c>
      <c r="AX13">
        <v>2.2146321189873996E-3</v>
      </c>
      <c r="AY13">
        <v>2.2146321189873996E-3</v>
      </c>
      <c r="AZ13">
        <v>2.2146321189873996E-3</v>
      </c>
      <c r="BA13">
        <v>2.2146321189873996E-3</v>
      </c>
      <c r="BB13">
        <v>2.2146321189873996E-3</v>
      </c>
      <c r="BC13">
        <v>2.2146321189873996E-3</v>
      </c>
      <c r="BD13">
        <v>2.2146321189873996E-3</v>
      </c>
      <c r="BE13">
        <v>2.2146321189873996E-3</v>
      </c>
      <c r="BF13">
        <v>2.2146321189873996E-3</v>
      </c>
      <c r="BG13">
        <v>2.2146321189873996E-3</v>
      </c>
      <c r="BH13">
        <v>2.2146321189873996E-3</v>
      </c>
      <c r="BI13">
        <v>2.2146321189873996E-3</v>
      </c>
      <c r="BJ13">
        <v>2.2146321189873996E-3</v>
      </c>
      <c r="BK13">
        <v>2.2146321189873996E-3</v>
      </c>
      <c r="BL13">
        <v>2.2146321189873996E-3</v>
      </c>
      <c r="BM13">
        <v>2.2146321189873996E-3</v>
      </c>
      <c r="BN13">
        <v>2.2146321189873996E-3</v>
      </c>
      <c r="BO13">
        <v>2.2146321189873996E-3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1483</v>
      </c>
      <c r="B14">
        <v>693.69862689037416</v>
      </c>
      <c r="C14">
        <v>2.5628071857123473E-3</v>
      </c>
      <c r="D14">
        <v>-30</v>
      </c>
      <c r="E14">
        <v>771.5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2.5628071857123473E-3</v>
      </c>
      <c r="N14">
        <v>2.5628071857123473E-3</v>
      </c>
      <c r="O14">
        <v>2.5628071857123473E-3</v>
      </c>
      <c r="P14">
        <v>2.5628071857123473E-3</v>
      </c>
      <c r="Q14">
        <v>2.5628071857123473E-3</v>
      </c>
      <c r="R14">
        <v>2.5628071857123473E-3</v>
      </c>
      <c r="S14">
        <v>2.5628071857123473E-3</v>
      </c>
      <c r="T14">
        <v>2.5628071857123473E-3</v>
      </c>
      <c r="U14">
        <v>2.5628071857123473E-3</v>
      </c>
      <c r="V14">
        <v>2.5628071857123473E-3</v>
      </c>
      <c r="W14">
        <v>2.5628071857123473E-3</v>
      </c>
      <c r="X14">
        <v>2.5628071857123473E-3</v>
      </c>
      <c r="Y14">
        <v>2.5628071857123473E-3</v>
      </c>
      <c r="Z14">
        <v>2.5628071857123473E-3</v>
      </c>
      <c r="AA14">
        <v>2.5628071857123473E-3</v>
      </c>
      <c r="AB14">
        <v>2.5628071857123473E-3</v>
      </c>
      <c r="AC14">
        <v>2.5628071857123473E-3</v>
      </c>
      <c r="AD14">
        <v>2.5628071857123473E-3</v>
      </c>
      <c r="AE14">
        <v>2.5628071857123473E-3</v>
      </c>
      <c r="AF14">
        <v>2.5628071857123473E-3</v>
      </c>
      <c r="AG14">
        <v>2.5628071857123473E-3</v>
      </c>
      <c r="AH14">
        <v>2.5628071857123473E-3</v>
      </c>
      <c r="AI14">
        <v>2.5628071857123473E-3</v>
      </c>
      <c r="AJ14">
        <v>2.5628071857123473E-3</v>
      </c>
      <c r="AK14">
        <v>2.5628071857123473E-3</v>
      </c>
      <c r="AL14">
        <v>2.5628071857123473E-3</v>
      </c>
      <c r="AM14">
        <v>2.5628071857123473E-3</v>
      </c>
      <c r="AN14">
        <v>2.5628071857123473E-3</v>
      </c>
      <c r="AO14">
        <v>2.5628071857123473E-3</v>
      </c>
      <c r="AP14">
        <v>2.5628071857123473E-3</v>
      </c>
      <c r="AQ14">
        <v>2.5628071857123473E-3</v>
      </c>
      <c r="AR14">
        <v>2.5628071857123473E-3</v>
      </c>
      <c r="AS14">
        <v>2.5628071857123473E-3</v>
      </c>
      <c r="AT14">
        <v>2.5628071857123473E-3</v>
      </c>
      <c r="AU14">
        <v>2.5628071857123473E-3</v>
      </c>
      <c r="AV14">
        <v>2.5628071857123473E-3</v>
      </c>
      <c r="AW14">
        <v>2.5628071857123473E-3</v>
      </c>
      <c r="AX14">
        <v>2.5628071857123473E-3</v>
      </c>
      <c r="AY14">
        <v>2.5628071857123473E-3</v>
      </c>
      <c r="AZ14">
        <v>2.5628071857123473E-3</v>
      </c>
      <c r="BA14">
        <v>2.5628071857123473E-3</v>
      </c>
      <c r="BB14">
        <v>2.5628071857123473E-3</v>
      </c>
      <c r="BC14">
        <v>2.5628071857123473E-3</v>
      </c>
      <c r="BD14">
        <v>2.5628071857123473E-3</v>
      </c>
      <c r="BE14">
        <v>2.5628071857123473E-3</v>
      </c>
      <c r="BF14">
        <v>2.5628071857123473E-3</v>
      </c>
      <c r="BG14">
        <v>2.5628071857123473E-3</v>
      </c>
      <c r="BH14">
        <v>2.5628071857123473E-3</v>
      </c>
      <c r="BI14">
        <v>2.5628071857123473E-3</v>
      </c>
      <c r="BJ14">
        <v>2.5628071857123473E-3</v>
      </c>
      <c r="BK14">
        <v>2.5628071857123473E-3</v>
      </c>
      <c r="BL14">
        <v>2.5628071857123473E-3</v>
      </c>
      <c r="BM14">
        <v>2.5628071857123473E-3</v>
      </c>
      <c r="BN14">
        <v>2.5628071857123473E-3</v>
      </c>
      <c r="BO14">
        <v>2.5628071857123473E-3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1553</v>
      </c>
      <c r="B15">
        <v>724.37580746254537</v>
      </c>
      <c r="C15">
        <v>2.6761412702270915E-3</v>
      </c>
      <c r="D15">
        <v>-40</v>
      </c>
      <c r="E15">
        <v>816.5</v>
      </c>
      <c r="F15">
        <v>-736.5</v>
      </c>
      <c r="G15">
        <v>0</v>
      </c>
      <c r="H15">
        <v>0</v>
      </c>
      <c r="I15">
        <v>0</v>
      </c>
      <c r="J15">
        <v>0</v>
      </c>
      <c r="K15">
        <v>0</v>
      </c>
      <c r="L15">
        <v>2.6761412702270915E-3</v>
      </c>
      <c r="M15">
        <v>2.6761412702270915E-3</v>
      </c>
      <c r="N15">
        <v>2.6761412702270915E-3</v>
      </c>
      <c r="O15">
        <v>2.6761412702270915E-3</v>
      </c>
      <c r="P15">
        <v>2.6761412702270915E-3</v>
      </c>
      <c r="Q15">
        <v>2.6761412702270915E-3</v>
      </c>
      <c r="R15">
        <v>2.6761412702270915E-3</v>
      </c>
      <c r="S15">
        <v>2.6761412702270915E-3</v>
      </c>
      <c r="T15">
        <v>2.6761412702270915E-3</v>
      </c>
      <c r="U15">
        <v>2.6761412702270915E-3</v>
      </c>
      <c r="V15">
        <v>2.6761412702270915E-3</v>
      </c>
      <c r="W15">
        <v>2.6761412702270915E-3</v>
      </c>
      <c r="X15">
        <v>2.6761412702270915E-3</v>
      </c>
      <c r="Y15">
        <v>2.6761412702270915E-3</v>
      </c>
      <c r="Z15">
        <v>2.6761412702270915E-3</v>
      </c>
      <c r="AA15">
        <v>2.6761412702270915E-3</v>
      </c>
      <c r="AB15">
        <v>2.6761412702270915E-3</v>
      </c>
      <c r="AC15">
        <v>2.6761412702270915E-3</v>
      </c>
      <c r="AD15">
        <v>2.6761412702270915E-3</v>
      </c>
      <c r="AE15">
        <v>2.6761412702270915E-3</v>
      </c>
      <c r="AF15">
        <v>2.6761412702270915E-3</v>
      </c>
      <c r="AG15">
        <v>2.6761412702270915E-3</v>
      </c>
      <c r="AH15">
        <v>2.6761412702270915E-3</v>
      </c>
      <c r="AI15">
        <v>2.6761412702270915E-3</v>
      </c>
      <c r="AJ15">
        <v>2.6761412702270915E-3</v>
      </c>
      <c r="AK15">
        <v>2.6761412702270915E-3</v>
      </c>
      <c r="AL15">
        <v>2.6761412702270915E-3</v>
      </c>
      <c r="AM15">
        <v>2.6761412702270915E-3</v>
      </c>
      <c r="AN15">
        <v>2.6761412702270915E-3</v>
      </c>
      <c r="AO15">
        <v>2.6761412702270915E-3</v>
      </c>
      <c r="AP15">
        <v>2.6761412702270915E-3</v>
      </c>
      <c r="AQ15">
        <v>2.6761412702270915E-3</v>
      </c>
      <c r="AR15">
        <v>2.6761412702270915E-3</v>
      </c>
      <c r="AS15">
        <v>2.6761412702270915E-3</v>
      </c>
      <c r="AT15">
        <v>2.6761412702270915E-3</v>
      </c>
      <c r="AU15">
        <v>2.6761412702270915E-3</v>
      </c>
      <c r="AV15">
        <v>2.6761412702270915E-3</v>
      </c>
      <c r="AW15">
        <v>2.6761412702270915E-3</v>
      </c>
      <c r="AX15">
        <v>2.6761412702270915E-3</v>
      </c>
      <c r="AY15">
        <v>2.6761412702270915E-3</v>
      </c>
      <c r="AZ15">
        <v>2.6761412702270915E-3</v>
      </c>
      <c r="BA15">
        <v>2.6761412702270915E-3</v>
      </c>
      <c r="BB15">
        <v>2.6761412702270915E-3</v>
      </c>
      <c r="BC15">
        <v>2.6761412702270915E-3</v>
      </c>
      <c r="BD15">
        <v>2.6761412702270915E-3</v>
      </c>
      <c r="BE15">
        <v>2.6761412702270915E-3</v>
      </c>
      <c r="BF15">
        <v>2.6761412702270915E-3</v>
      </c>
      <c r="BG15">
        <v>2.6761412702270915E-3</v>
      </c>
      <c r="BH15">
        <v>2.6761412702270915E-3</v>
      </c>
      <c r="BI15">
        <v>2.6761412702270915E-3</v>
      </c>
      <c r="BJ15">
        <v>2.6761412702270915E-3</v>
      </c>
      <c r="BK15">
        <v>2.6761412702270915E-3</v>
      </c>
      <c r="BL15">
        <v>2.6761412702270915E-3</v>
      </c>
      <c r="BM15">
        <v>2.6761412702270915E-3</v>
      </c>
      <c r="BN15">
        <v>2.6761412702270915E-3</v>
      </c>
      <c r="BO15">
        <v>2.6761412702270915E-3</v>
      </c>
      <c r="BP15">
        <v>2.6761412702270915E-3</v>
      </c>
      <c r="BQ15">
        <v>2.6761412702270915E-3</v>
      </c>
      <c r="BR15">
        <v>0</v>
      </c>
      <c r="BS15">
        <v>0</v>
      </c>
    </row>
    <row r="16" spans="1:71" x14ac:dyDescent="0.25">
      <c r="A16">
        <v>1549</v>
      </c>
      <c r="B16">
        <v>523.90806123747632</v>
      </c>
      <c r="C16">
        <v>1.9355312118906833E-3</v>
      </c>
      <c r="D16">
        <v>-30</v>
      </c>
      <c r="E16">
        <v>804.5</v>
      </c>
      <c r="F16">
        <v>-744.5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1.9355312118906833E-3</v>
      </c>
      <c r="M16">
        <v>1.9355312118906833E-3</v>
      </c>
      <c r="N16">
        <v>1.9355312118906833E-3</v>
      </c>
      <c r="O16">
        <v>1.9355312118906833E-3</v>
      </c>
      <c r="P16">
        <v>1.9355312118906833E-3</v>
      </c>
      <c r="Q16">
        <v>1.9355312118906833E-3</v>
      </c>
      <c r="R16">
        <v>1.9355312118906833E-3</v>
      </c>
      <c r="S16">
        <v>1.9355312118906833E-3</v>
      </c>
      <c r="T16">
        <v>1.9355312118906833E-3</v>
      </c>
      <c r="U16">
        <v>1.9355312118906833E-3</v>
      </c>
      <c r="V16">
        <v>1.9355312118906833E-3</v>
      </c>
      <c r="W16">
        <v>1.9355312118906833E-3</v>
      </c>
      <c r="X16">
        <v>1.9355312118906833E-3</v>
      </c>
      <c r="Y16">
        <v>1.9355312118906833E-3</v>
      </c>
      <c r="Z16">
        <v>1.9355312118906833E-3</v>
      </c>
      <c r="AA16">
        <v>1.9355312118906833E-3</v>
      </c>
      <c r="AB16">
        <v>1.9355312118906833E-3</v>
      </c>
      <c r="AC16">
        <v>1.9355312118906833E-3</v>
      </c>
      <c r="AD16">
        <v>1.9355312118906833E-3</v>
      </c>
      <c r="AE16">
        <v>1.9355312118906833E-3</v>
      </c>
      <c r="AF16">
        <v>1.9355312118906833E-3</v>
      </c>
      <c r="AG16">
        <v>1.9355312118906833E-3</v>
      </c>
      <c r="AH16">
        <v>1.9355312118906833E-3</v>
      </c>
      <c r="AI16">
        <v>1.9355312118906833E-3</v>
      </c>
      <c r="AJ16">
        <v>1.9355312118906833E-3</v>
      </c>
      <c r="AK16">
        <v>1.9355312118906833E-3</v>
      </c>
      <c r="AL16">
        <v>1.9355312118906833E-3</v>
      </c>
      <c r="AM16">
        <v>1.9355312118906833E-3</v>
      </c>
      <c r="AN16">
        <v>1.9355312118906833E-3</v>
      </c>
      <c r="AO16">
        <v>1.9355312118906833E-3</v>
      </c>
      <c r="AP16">
        <v>1.9355312118906833E-3</v>
      </c>
      <c r="AQ16">
        <v>1.9355312118906833E-3</v>
      </c>
      <c r="AR16">
        <v>1.9355312118906833E-3</v>
      </c>
      <c r="AS16">
        <v>1.9355312118906833E-3</v>
      </c>
      <c r="AT16">
        <v>1.9355312118906833E-3</v>
      </c>
      <c r="AU16">
        <v>1.9355312118906833E-3</v>
      </c>
      <c r="AV16">
        <v>1.9355312118906833E-3</v>
      </c>
      <c r="AW16">
        <v>1.9355312118906833E-3</v>
      </c>
      <c r="AX16">
        <v>1.9355312118906833E-3</v>
      </c>
      <c r="AY16">
        <v>1.9355312118906833E-3</v>
      </c>
      <c r="AZ16">
        <v>1.9355312118906833E-3</v>
      </c>
      <c r="BA16">
        <v>1.9355312118906833E-3</v>
      </c>
      <c r="BB16">
        <v>1.9355312118906833E-3</v>
      </c>
      <c r="BC16">
        <v>1.9355312118906833E-3</v>
      </c>
      <c r="BD16">
        <v>1.9355312118906833E-3</v>
      </c>
      <c r="BE16">
        <v>1.9355312118906833E-3</v>
      </c>
      <c r="BF16">
        <v>1.9355312118906833E-3</v>
      </c>
      <c r="BG16">
        <v>1.9355312118906833E-3</v>
      </c>
      <c r="BH16">
        <v>1.9355312118906833E-3</v>
      </c>
      <c r="BI16">
        <v>1.9355312118906833E-3</v>
      </c>
      <c r="BJ16">
        <v>1.9355312118906833E-3</v>
      </c>
      <c r="BK16">
        <v>1.9355312118906833E-3</v>
      </c>
      <c r="BL16">
        <v>1.9355312118906833E-3</v>
      </c>
      <c r="BM16">
        <v>1.9355312118906833E-3</v>
      </c>
      <c r="BN16">
        <v>1.9355312118906833E-3</v>
      </c>
      <c r="BO16">
        <v>1.9355312118906833E-3</v>
      </c>
      <c r="BP16">
        <v>1.9355312118906833E-3</v>
      </c>
      <c r="BQ16">
        <v>1.9355312118906833E-3</v>
      </c>
      <c r="BR16">
        <v>0</v>
      </c>
      <c r="BS16">
        <v>0</v>
      </c>
    </row>
    <row r="17" spans="1:71" x14ac:dyDescent="0.25">
      <c r="A17">
        <v>1549</v>
      </c>
      <c r="B17">
        <v>504.40733137917198</v>
      </c>
      <c r="C17">
        <v>1.8634875193270601E-3</v>
      </c>
      <c r="D17">
        <v>-20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1.8634875193270601E-3</v>
      </c>
      <c r="L17">
        <v>1.8634875193270601E-3</v>
      </c>
      <c r="M17">
        <v>1.8634875193270601E-3</v>
      </c>
      <c r="N17">
        <v>1.8634875193270601E-3</v>
      </c>
      <c r="O17">
        <v>1.8634875193270601E-3</v>
      </c>
      <c r="P17">
        <v>1.8634875193270601E-3</v>
      </c>
      <c r="Q17">
        <v>1.8634875193270601E-3</v>
      </c>
      <c r="R17">
        <v>1.8634875193270601E-3</v>
      </c>
      <c r="S17">
        <v>1.8634875193270601E-3</v>
      </c>
      <c r="T17">
        <v>1.8634875193270601E-3</v>
      </c>
      <c r="U17">
        <v>1.8634875193270601E-3</v>
      </c>
      <c r="V17">
        <v>1.8634875193270601E-3</v>
      </c>
      <c r="W17">
        <v>1.8634875193270601E-3</v>
      </c>
      <c r="X17">
        <v>1.8634875193270601E-3</v>
      </c>
      <c r="Y17">
        <v>1.8634875193270601E-3</v>
      </c>
      <c r="Z17">
        <v>1.8634875193270601E-3</v>
      </c>
      <c r="AA17">
        <v>1.8634875193270601E-3</v>
      </c>
      <c r="AB17">
        <v>1.8634875193270601E-3</v>
      </c>
      <c r="AC17">
        <v>1.8634875193270601E-3</v>
      </c>
      <c r="AD17">
        <v>1.8634875193270601E-3</v>
      </c>
      <c r="AE17">
        <v>1.8634875193270601E-3</v>
      </c>
      <c r="AF17">
        <v>1.8634875193270601E-3</v>
      </c>
      <c r="AG17">
        <v>1.8634875193270601E-3</v>
      </c>
      <c r="AH17">
        <v>1.8634875193270601E-3</v>
      </c>
      <c r="AI17">
        <v>1.8634875193270601E-3</v>
      </c>
      <c r="AJ17">
        <v>1.8634875193270601E-3</v>
      </c>
      <c r="AK17">
        <v>1.8634875193270601E-3</v>
      </c>
      <c r="AL17">
        <v>1.8634875193270601E-3</v>
      </c>
      <c r="AM17">
        <v>1.8634875193270601E-3</v>
      </c>
      <c r="AN17">
        <v>1.8634875193270601E-3</v>
      </c>
      <c r="AO17">
        <v>1.8634875193270601E-3</v>
      </c>
      <c r="AP17">
        <v>1.8634875193270601E-3</v>
      </c>
      <c r="AQ17">
        <v>1.8634875193270601E-3</v>
      </c>
      <c r="AR17">
        <v>1.8634875193270601E-3</v>
      </c>
      <c r="AS17">
        <v>1.8634875193270601E-3</v>
      </c>
      <c r="AT17">
        <v>1.8634875193270601E-3</v>
      </c>
      <c r="AU17">
        <v>1.8634875193270601E-3</v>
      </c>
      <c r="AV17">
        <v>1.8634875193270601E-3</v>
      </c>
      <c r="AW17">
        <v>1.8634875193270601E-3</v>
      </c>
      <c r="AX17">
        <v>1.8634875193270601E-3</v>
      </c>
      <c r="AY17">
        <v>1.8634875193270601E-3</v>
      </c>
      <c r="AZ17">
        <v>1.8634875193270601E-3</v>
      </c>
      <c r="BA17">
        <v>1.8634875193270601E-3</v>
      </c>
      <c r="BB17">
        <v>1.8634875193270601E-3</v>
      </c>
      <c r="BC17">
        <v>1.8634875193270601E-3</v>
      </c>
      <c r="BD17">
        <v>1.8634875193270601E-3</v>
      </c>
      <c r="BE17">
        <v>1.8634875193270601E-3</v>
      </c>
      <c r="BF17">
        <v>1.8634875193270601E-3</v>
      </c>
      <c r="BG17">
        <v>1.8634875193270601E-3</v>
      </c>
      <c r="BH17">
        <v>1.8634875193270601E-3</v>
      </c>
      <c r="BI17">
        <v>1.8634875193270601E-3</v>
      </c>
      <c r="BJ17">
        <v>1.8634875193270601E-3</v>
      </c>
      <c r="BK17">
        <v>1.8634875193270601E-3</v>
      </c>
      <c r="BL17">
        <v>1.8634875193270601E-3</v>
      </c>
      <c r="BM17">
        <v>1.8634875193270601E-3</v>
      </c>
      <c r="BN17">
        <v>1.8634875193270601E-3</v>
      </c>
      <c r="BO17">
        <v>1.8634875193270601E-3</v>
      </c>
      <c r="BP17">
        <v>1.8634875193270601E-3</v>
      </c>
      <c r="BQ17">
        <v>0</v>
      </c>
      <c r="BR17">
        <v>0</v>
      </c>
      <c r="BS17">
        <v>0</v>
      </c>
    </row>
    <row r="18" spans="1:71" x14ac:dyDescent="0.25">
      <c r="A18">
        <v>1549</v>
      </c>
      <c r="B18">
        <v>475.90332826908394</v>
      </c>
      <c r="C18">
        <v>1.7581820434901519E-3</v>
      </c>
      <c r="D18">
        <v>-10</v>
      </c>
      <c r="E18">
        <v>784.5</v>
      </c>
      <c r="F18">
        <v>-764.5</v>
      </c>
      <c r="G18">
        <v>0</v>
      </c>
      <c r="H18">
        <v>0</v>
      </c>
      <c r="I18">
        <v>0</v>
      </c>
      <c r="J18">
        <v>0</v>
      </c>
      <c r="K18">
        <v>1.7581820434901519E-3</v>
      </c>
      <c r="L18">
        <v>1.7581820434901519E-3</v>
      </c>
      <c r="M18">
        <v>1.7581820434901519E-3</v>
      </c>
      <c r="N18">
        <v>1.7581820434901519E-3</v>
      </c>
      <c r="O18">
        <v>1.7581820434901519E-3</v>
      </c>
      <c r="P18">
        <v>1.7581820434901519E-3</v>
      </c>
      <c r="Q18">
        <v>1.7581820434901519E-3</v>
      </c>
      <c r="R18">
        <v>1.7581820434901519E-3</v>
      </c>
      <c r="S18">
        <v>1.7581820434901519E-3</v>
      </c>
      <c r="T18">
        <v>1.7581820434901519E-3</v>
      </c>
      <c r="U18">
        <v>1.7581820434901519E-3</v>
      </c>
      <c r="V18">
        <v>1.7581820434901519E-3</v>
      </c>
      <c r="W18">
        <v>1.7581820434901519E-3</v>
      </c>
      <c r="X18">
        <v>1.7581820434901519E-3</v>
      </c>
      <c r="Y18">
        <v>1.7581820434901519E-3</v>
      </c>
      <c r="Z18">
        <v>1.7581820434901519E-3</v>
      </c>
      <c r="AA18">
        <v>1.7581820434901519E-3</v>
      </c>
      <c r="AB18">
        <v>1.7581820434901519E-3</v>
      </c>
      <c r="AC18">
        <v>1.7581820434901519E-3</v>
      </c>
      <c r="AD18">
        <v>1.7581820434901519E-3</v>
      </c>
      <c r="AE18">
        <v>1.7581820434901519E-3</v>
      </c>
      <c r="AF18">
        <v>1.7581820434901519E-3</v>
      </c>
      <c r="AG18">
        <v>1.7581820434901519E-3</v>
      </c>
      <c r="AH18">
        <v>1.7581820434901519E-3</v>
      </c>
      <c r="AI18">
        <v>1.7581820434901519E-3</v>
      </c>
      <c r="AJ18">
        <v>1.7581820434901519E-3</v>
      </c>
      <c r="AK18">
        <v>1.7581820434901519E-3</v>
      </c>
      <c r="AL18">
        <v>1.7581820434901519E-3</v>
      </c>
      <c r="AM18">
        <v>1.7581820434901519E-3</v>
      </c>
      <c r="AN18">
        <v>1.7581820434901519E-3</v>
      </c>
      <c r="AO18">
        <v>1.7581820434901519E-3</v>
      </c>
      <c r="AP18">
        <v>1.7581820434901519E-3</v>
      </c>
      <c r="AQ18">
        <v>1.7581820434901519E-3</v>
      </c>
      <c r="AR18">
        <v>1.7581820434901519E-3</v>
      </c>
      <c r="AS18">
        <v>1.7581820434901519E-3</v>
      </c>
      <c r="AT18">
        <v>1.7581820434901519E-3</v>
      </c>
      <c r="AU18">
        <v>1.7581820434901519E-3</v>
      </c>
      <c r="AV18">
        <v>1.7581820434901519E-3</v>
      </c>
      <c r="AW18">
        <v>1.7581820434901519E-3</v>
      </c>
      <c r="AX18">
        <v>1.7581820434901519E-3</v>
      </c>
      <c r="AY18">
        <v>1.7581820434901519E-3</v>
      </c>
      <c r="AZ18">
        <v>1.7581820434901519E-3</v>
      </c>
      <c r="BA18">
        <v>1.7581820434901519E-3</v>
      </c>
      <c r="BB18">
        <v>1.7581820434901519E-3</v>
      </c>
      <c r="BC18">
        <v>1.7581820434901519E-3</v>
      </c>
      <c r="BD18">
        <v>1.7581820434901519E-3</v>
      </c>
      <c r="BE18">
        <v>1.7581820434901519E-3</v>
      </c>
      <c r="BF18">
        <v>1.7581820434901519E-3</v>
      </c>
      <c r="BG18">
        <v>1.7581820434901519E-3</v>
      </c>
      <c r="BH18">
        <v>1.7581820434901519E-3</v>
      </c>
      <c r="BI18">
        <v>1.7581820434901519E-3</v>
      </c>
      <c r="BJ18">
        <v>1.7581820434901519E-3</v>
      </c>
      <c r="BK18">
        <v>1.7581820434901519E-3</v>
      </c>
      <c r="BL18">
        <v>1.7581820434901519E-3</v>
      </c>
      <c r="BM18">
        <v>1.7581820434901519E-3</v>
      </c>
      <c r="BN18">
        <v>1.7581820434901519E-3</v>
      </c>
      <c r="BO18">
        <v>1.7581820434901519E-3</v>
      </c>
      <c r="BP18">
        <v>1.7581820434901519E-3</v>
      </c>
      <c r="BQ18">
        <v>0</v>
      </c>
      <c r="BR18">
        <v>0</v>
      </c>
      <c r="BS18">
        <v>0</v>
      </c>
    </row>
    <row r="19" spans="1:71" x14ac:dyDescent="0.25">
      <c r="A19">
        <v>1521</v>
      </c>
      <c r="B19">
        <v>698.09133710817093</v>
      </c>
      <c r="C19">
        <v>2.5790356585311362E-3</v>
      </c>
      <c r="D19">
        <v>0</v>
      </c>
      <c r="E19">
        <v>760.5</v>
      </c>
      <c r="F19">
        <v>-760.5</v>
      </c>
      <c r="G19">
        <v>0</v>
      </c>
      <c r="H19">
        <v>0</v>
      </c>
      <c r="I19">
        <v>0</v>
      </c>
      <c r="J19">
        <v>0</v>
      </c>
      <c r="K19">
        <v>2.5790356585311362E-3</v>
      </c>
      <c r="L19">
        <v>2.5790356585311362E-3</v>
      </c>
      <c r="M19">
        <v>2.5790356585311362E-3</v>
      </c>
      <c r="N19">
        <v>2.5790356585311362E-3</v>
      </c>
      <c r="O19">
        <v>2.5790356585311362E-3</v>
      </c>
      <c r="P19">
        <v>2.5790356585311362E-3</v>
      </c>
      <c r="Q19">
        <v>2.5790356585311362E-3</v>
      </c>
      <c r="R19">
        <v>2.5790356585311362E-3</v>
      </c>
      <c r="S19">
        <v>2.5790356585311362E-3</v>
      </c>
      <c r="T19">
        <v>2.5790356585311362E-3</v>
      </c>
      <c r="U19">
        <v>2.5790356585311362E-3</v>
      </c>
      <c r="V19">
        <v>2.5790356585311362E-3</v>
      </c>
      <c r="W19">
        <v>2.5790356585311362E-3</v>
      </c>
      <c r="X19">
        <v>2.5790356585311362E-3</v>
      </c>
      <c r="Y19">
        <v>2.5790356585311362E-3</v>
      </c>
      <c r="Z19">
        <v>2.5790356585311362E-3</v>
      </c>
      <c r="AA19">
        <v>2.5790356585311362E-3</v>
      </c>
      <c r="AB19">
        <v>2.5790356585311362E-3</v>
      </c>
      <c r="AC19">
        <v>2.5790356585311362E-3</v>
      </c>
      <c r="AD19">
        <v>2.5790356585311362E-3</v>
      </c>
      <c r="AE19">
        <v>2.5790356585311362E-3</v>
      </c>
      <c r="AF19">
        <v>2.5790356585311362E-3</v>
      </c>
      <c r="AG19">
        <v>2.5790356585311362E-3</v>
      </c>
      <c r="AH19">
        <v>2.5790356585311362E-3</v>
      </c>
      <c r="AI19">
        <v>2.5790356585311362E-3</v>
      </c>
      <c r="AJ19">
        <v>2.5790356585311362E-3</v>
      </c>
      <c r="AK19">
        <v>2.5790356585311362E-3</v>
      </c>
      <c r="AL19">
        <v>2.5790356585311362E-3</v>
      </c>
      <c r="AM19">
        <v>2.5790356585311362E-3</v>
      </c>
      <c r="AN19">
        <v>2.5790356585311362E-3</v>
      </c>
      <c r="AO19">
        <v>2.5790356585311362E-3</v>
      </c>
      <c r="AP19">
        <v>2.5790356585311362E-3</v>
      </c>
      <c r="AQ19">
        <v>2.5790356585311362E-3</v>
      </c>
      <c r="AR19">
        <v>2.5790356585311362E-3</v>
      </c>
      <c r="AS19">
        <v>2.5790356585311362E-3</v>
      </c>
      <c r="AT19">
        <v>2.5790356585311362E-3</v>
      </c>
      <c r="AU19">
        <v>2.5790356585311362E-3</v>
      </c>
      <c r="AV19">
        <v>2.5790356585311362E-3</v>
      </c>
      <c r="AW19">
        <v>2.5790356585311362E-3</v>
      </c>
      <c r="AX19">
        <v>2.5790356585311362E-3</v>
      </c>
      <c r="AY19">
        <v>2.5790356585311362E-3</v>
      </c>
      <c r="AZ19">
        <v>2.5790356585311362E-3</v>
      </c>
      <c r="BA19">
        <v>2.5790356585311362E-3</v>
      </c>
      <c r="BB19">
        <v>2.5790356585311362E-3</v>
      </c>
      <c r="BC19">
        <v>2.5790356585311362E-3</v>
      </c>
      <c r="BD19">
        <v>2.5790356585311362E-3</v>
      </c>
      <c r="BE19">
        <v>2.5790356585311362E-3</v>
      </c>
      <c r="BF19">
        <v>2.5790356585311362E-3</v>
      </c>
      <c r="BG19">
        <v>2.5790356585311362E-3</v>
      </c>
      <c r="BH19">
        <v>2.5790356585311362E-3</v>
      </c>
      <c r="BI19">
        <v>2.5790356585311362E-3</v>
      </c>
      <c r="BJ19">
        <v>2.5790356585311362E-3</v>
      </c>
      <c r="BK19">
        <v>2.5790356585311362E-3</v>
      </c>
      <c r="BL19">
        <v>2.5790356585311362E-3</v>
      </c>
      <c r="BM19">
        <v>2.5790356585311362E-3</v>
      </c>
      <c r="BN19">
        <v>2.5790356585311362E-3</v>
      </c>
      <c r="BO19">
        <v>2.5790356585311362E-3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1414</v>
      </c>
      <c r="B20">
        <v>733.59907097672067</v>
      </c>
      <c r="C20">
        <v>2.7102157877388327E-3</v>
      </c>
      <c r="D20">
        <v>10</v>
      </c>
      <c r="E20">
        <v>697</v>
      </c>
      <c r="F20">
        <v>-717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2.7102157877388327E-3</v>
      </c>
      <c r="N20">
        <v>2.7102157877388327E-3</v>
      </c>
      <c r="O20">
        <v>2.7102157877388327E-3</v>
      </c>
      <c r="P20">
        <v>2.7102157877388327E-3</v>
      </c>
      <c r="Q20">
        <v>2.7102157877388327E-3</v>
      </c>
      <c r="R20">
        <v>2.7102157877388327E-3</v>
      </c>
      <c r="S20">
        <v>2.7102157877388327E-3</v>
      </c>
      <c r="T20">
        <v>2.7102157877388327E-3</v>
      </c>
      <c r="U20">
        <v>2.7102157877388327E-3</v>
      </c>
      <c r="V20">
        <v>2.7102157877388327E-3</v>
      </c>
      <c r="W20">
        <v>2.7102157877388327E-3</v>
      </c>
      <c r="X20">
        <v>2.7102157877388327E-3</v>
      </c>
      <c r="Y20">
        <v>2.7102157877388327E-3</v>
      </c>
      <c r="Z20">
        <v>2.7102157877388327E-3</v>
      </c>
      <c r="AA20">
        <v>2.7102157877388327E-3</v>
      </c>
      <c r="AB20">
        <v>2.7102157877388327E-3</v>
      </c>
      <c r="AC20">
        <v>2.7102157877388327E-3</v>
      </c>
      <c r="AD20">
        <v>2.7102157877388327E-3</v>
      </c>
      <c r="AE20">
        <v>2.7102157877388327E-3</v>
      </c>
      <c r="AF20">
        <v>2.7102157877388327E-3</v>
      </c>
      <c r="AG20">
        <v>2.7102157877388327E-3</v>
      </c>
      <c r="AH20">
        <v>2.7102157877388327E-3</v>
      </c>
      <c r="AI20">
        <v>2.7102157877388327E-3</v>
      </c>
      <c r="AJ20">
        <v>2.7102157877388327E-3</v>
      </c>
      <c r="AK20">
        <v>2.7102157877388327E-3</v>
      </c>
      <c r="AL20">
        <v>2.7102157877388327E-3</v>
      </c>
      <c r="AM20">
        <v>2.7102157877388327E-3</v>
      </c>
      <c r="AN20">
        <v>2.7102157877388327E-3</v>
      </c>
      <c r="AO20">
        <v>2.7102157877388327E-3</v>
      </c>
      <c r="AP20">
        <v>2.7102157877388327E-3</v>
      </c>
      <c r="AQ20">
        <v>2.7102157877388327E-3</v>
      </c>
      <c r="AR20">
        <v>2.7102157877388327E-3</v>
      </c>
      <c r="AS20">
        <v>2.7102157877388327E-3</v>
      </c>
      <c r="AT20">
        <v>2.7102157877388327E-3</v>
      </c>
      <c r="AU20">
        <v>2.7102157877388327E-3</v>
      </c>
      <c r="AV20">
        <v>2.7102157877388327E-3</v>
      </c>
      <c r="AW20">
        <v>2.7102157877388327E-3</v>
      </c>
      <c r="AX20">
        <v>2.7102157877388327E-3</v>
      </c>
      <c r="AY20">
        <v>2.7102157877388327E-3</v>
      </c>
      <c r="AZ20">
        <v>2.7102157877388327E-3</v>
      </c>
      <c r="BA20">
        <v>2.7102157877388327E-3</v>
      </c>
      <c r="BB20">
        <v>2.7102157877388327E-3</v>
      </c>
      <c r="BC20">
        <v>2.7102157877388327E-3</v>
      </c>
      <c r="BD20">
        <v>2.7102157877388327E-3</v>
      </c>
      <c r="BE20">
        <v>2.7102157877388327E-3</v>
      </c>
      <c r="BF20">
        <v>2.7102157877388327E-3</v>
      </c>
      <c r="BG20">
        <v>2.7102157877388327E-3</v>
      </c>
      <c r="BH20">
        <v>2.7102157877388327E-3</v>
      </c>
      <c r="BI20">
        <v>2.7102157877388327E-3</v>
      </c>
      <c r="BJ20">
        <v>2.7102157877388327E-3</v>
      </c>
      <c r="BK20">
        <v>2.7102157877388327E-3</v>
      </c>
      <c r="BL20">
        <v>2.7102157877388327E-3</v>
      </c>
      <c r="BM20">
        <v>2.7102157877388327E-3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1414</v>
      </c>
      <c r="B21">
        <v>643.47352135656752</v>
      </c>
      <c r="C21">
        <v>2.3772550505694566E-3</v>
      </c>
      <c r="D21">
        <v>20</v>
      </c>
      <c r="E21">
        <v>687</v>
      </c>
      <c r="F21">
        <v>-727</v>
      </c>
      <c r="G21">
        <v>0</v>
      </c>
      <c r="H21">
        <v>0</v>
      </c>
      <c r="I21">
        <v>0</v>
      </c>
      <c r="J21">
        <v>0</v>
      </c>
      <c r="K21">
        <v>0</v>
      </c>
      <c r="L21">
        <v>2.3772550505694566E-3</v>
      </c>
      <c r="M21">
        <v>2.3772550505694566E-3</v>
      </c>
      <c r="N21">
        <v>2.3772550505694566E-3</v>
      </c>
      <c r="O21">
        <v>2.3772550505694566E-3</v>
      </c>
      <c r="P21">
        <v>2.3772550505694566E-3</v>
      </c>
      <c r="Q21">
        <v>2.3772550505694566E-3</v>
      </c>
      <c r="R21">
        <v>2.3772550505694566E-3</v>
      </c>
      <c r="S21">
        <v>2.3772550505694566E-3</v>
      </c>
      <c r="T21">
        <v>2.3772550505694566E-3</v>
      </c>
      <c r="U21">
        <v>2.3772550505694566E-3</v>
      </c>
      <c r="V21">
        <v>2.3772550505694566E-3</v>
      </c>
      <c r="W21">
        <v>2.3772550505694566E-3</v>
      </c>
      <c r="X21">
        <v>2.3772550505694566E-3</v>
      </c>
      <c r="Y21">
        <v>2.3772550505694566E-3</v>
      </c>
      <c r="Z21">
        <v>2.3772550505694566E-3</v>
      </c>
      <c r="AA21">
        <v>2.3772550505694566E-3</v>
      </c>
      <c r="AB21">
        <v>2.3772550505694566E-3</v>
      </c>
      <c r="AC21">
        <v>2.3772550505694566E-3</v>
      </c>
      <c r="AD21">
        <v>2.3772550505694566E-3</v>
      </c>
      <c r="AE21">
        <v>2.3772550505694566E-3</v>
      </c>
      <c r="AF21">
        <v>2.3772550505694566E-3</v>
      </c>
      <c r="AG21">
        <v>2.3772550505694566E-3</v>
      </c>
      <c r="AH21">
        <v>2.3772550505694566E-3</v>
      </c>
      <c r="AI21">
        <v>2.3772550505694566E-3</v>
      </c>
      <c r="AJ21">
        <v>2.3772550505694566E-3</v>
      </c>
      <c r="AK21">
        <v>2.3772550505694566E-3</v>
      </c>
      <c r="AL21">
        <v>2.3772550505694566E-3</v>
      </c>
      <c r="AM21">
        <v>2.3772550505694566E-3</v>
      </c>
      <c r="AN21">
        <v>2.3772550505694566E-3</v>
      </c>
      <c r="AO21">
        <v>2.3772550505694566E-3</v>
      </c>
      <c r="AP21">
        <v>2.3772550505694566E-3</v>
      </c>
      <c r="AQ21">
        <v>2.3772550505694566E-3</v>
      </c>
      <c r="AR21">
        <v>2.3772550505694566E-3</v>
      </c>
      <c r="AS21">
        <v>2.3772550505694566E-3</v>
      </c>
      <c r="AT21">
        <v>2.3772550505694566E-3</v>
      </c>
      <c r="AU21">
        <v>2.3772550505694566E-3</v>
      </c>
      <c r="AV21">
        <v>2.3772550505694566E-3</v>
      </c>
      <c r="AW21">
        <v>2.3772550505694566E-3</v>
      </c>
      <c r="AX21">
        <v>2.3772550505694566E-3</v>
      </c>
      <c r="AY21">
        <v>2.3772550505694566E-3</v>
      </c>
      <c r="AZ21">
        <v>2.3772550505694566E-3</v>
      </c>
      <c r="BA21">
        <v>2.3772550505694566E-3</v>
      </c>
      <c r="BB21">
        <v>2.3772550505694566E-3</v>
      </c>
      <c r="BC21">
        <v>2.3772550505694566E-3</v>
      </c>
      <c r="BD21">
        <v>2.3772550505694566E-3</v>
      </c>
      <c r="BE21">
        <v>2.3772550505694566E-3</v>
      </c>
      <c r="BF21">
        <v>2.3772550505694566E-3</v>
      </c>
      <c r="BG21">
        <v>2.3772550505694566E-3</v>
      </c>
      <c r="BH21">
        <v>2.3772550505694566E-3</v>
      </c>
      <c r="BI21">
        <v>2.3772550505694566E-3</v>
      </c>
      <c r="BJ21">
        <v>2.3772550505694566E-3</v>
      </c>
      <c r="BK21">
        <v>2.3772550505694566E-3</v>
      </c>
      <c r="BL21">
        <v>2.3772550505694566E-3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1414</v>
      </c>
      <c r="B22">
        <v>700.9476222668826</v>
      </c>
      <c r="C22">
        <v>2.5895879471553814E-3</v>
      </c>
      <c r="D22">
        <v>30</v>
      </c>
      <c r="E22">
        <v>677</v>
      </c>
      <c r="F22">
        <v>-737</v>
      </c>
      <c r="G22">
        <v>0</v>
      </c>
      <c r="H22">
        <v>0</v>
      </c>
      <c r="I22">
        <v>0</v>
      </c>
      <c r="J22">
        <v>0</v>
      </c>
      <c r="K22">
        <v>0</v>
      </c>
      <c r="L22">
        <v>2.5895879471553814E-3</v>
      </c>
      <c r="M22">
        <v>2.5895879471553814E-3</v>
      </c>
      <c r="N22">
        <v>2.5895879471553814E-3</v>
      </c>
      <c r="O22">
        <v>2.5895879471553814E-3</v>
      </c>
      <c r="P22">
        <v>2.5895879471553814E-3</v>
      </c>
      <c r="Q22">
        <v>2.5895879471553814E-3</v>
      </c>
      <c r="R22">
        <v>2.5895879471553814E-3</v>
      </c>
      <c r="S22">
        <v>2.5895879471553814E-3</v>
      </c>
      <c r="T22">
        <v>2.5895879471553814E-3</v>
      </c>
      <c r="U22">
        <v>2.5895879471553814E-3</v>
      </c>
      <c r="V22">
        <v>2.5895879471553814E-3</v>
      </c>
      <c r="W22">
        <v>2.5895879471553814E-3</v>
      </c>
      <c r="X22">
        <v>2.5895879471553814E-3</v>
      </c>
      <c r="Y22">
        <v>2.5895879471553814E-3</v>
      </c>
      <c r="Z22">
        <v>2.5895879471553814E-3</v>
      </c>
      <c r="AA22">
        <v>2.5895879471553814E-3</v>
      </c>
      <c r="AB22">
        <v>2.5895879471553814E-3</v>
      </c>
      <c r="AC22">
        <v>2.5895879471553814E-3</v>
      </c>
      <c r="AD22">
        <v>2.5895879471553814E-3</v>
      </c>
      <c r="AE22">
        <v>2.5895879471553814E-3</v>
      </c>
      <c r="AF22">
        <v>2.5895879471553814E-3</v>
      </c>
      <c r="AG22">
        <v>2.5895879471553814E-3</v>
      </c>
      <c r="AH22">
        <v>2.5895879471553814E-3</v>
      </c>
      <c r="AI22">
        <v>2.5895879471553814E-3</v>
      </c>
      <c r="AJ22">
        <v>2.5895879471553814E-3</v>
      </c>
      <c r="AK22">
        <v>2.5895879471553814E-3</v>
      </c>
      <c r="AL22">
        <v>2.5895879471553814E-3</v>
      </c>
      <c r="AM22">
        <v>2.5895879471553814E-3</v>
      </c>
      <c r="AN22">
        <v>2.5895879471553814E-3</v>
      </c>
      <c r="AO22">
        <v>2.5895879471553814E-3</v>
      </c>
      <c r="AP22">
        <v>2.5895879471553814E-3</v>
      </c>
      <c r="AQ22">
        <v>2.5895879471553814E-3</v>
      </c>
      <c r="AR22">
        <v>2.5895879471553814E-3</v>
      </c>
      <c r="AS22">
        <v>2.5895879471553814E-3</v>
      </c>
      <c r="AT22">
        <v>2.5895879471553814E-3</v>
      </c>
      <c r="AU22">
        <v>2.5895879471553814E-3</v>
      </c>
      <c r="AV22">
        <v>2.5895879471553814E-3</v>
      </c>
      <c r="AW22">
        <v>2.5895879471553814E-3</v>
      </c>
      <c r="AX22">
        <v>2.5895879471553814E-3</v>
      </c>
      <c r="AY22">
        <v>2.5895879471553814E-3</v>
      </c>
      <c r="AZ22">
        <v>2.5895879471553814E-3</v>
      </c>
      <c r="BA22">
        <v>2.5895879471553814E-3</v>
      </c>
      <c r="BB22">
        <v>2.5895879471553814E-3</v>
      </c>
      <c r="BC22">
        <v>2.5895879471553814E-3</v>
      </c>
      <c r="BD22">
        <v>2.5895879471553814E-3</v>
      </c>
      <c r="BE22">
        <v>2.5895879471553814E-3</v>
      </c>
      <c r="BF22">
        <v>2.5895879471553814E-3</v>
      </c>
      <c r="BG22">
        <v>2.5895879471553814E-3</v>
      </c>
      <c r="BH22">
        <v>2.5895879471553814E-3</v>
      </c>
      <c r="BI22">
        <v>2.5895879471553814E-3</v>
      </c>
      <c r="BJ22">
        <v>2.5895879471553814E-3</v>
      </c>
      <c r="BK22">
        <v>2.5895879471553814E-3</v>
      </c>
      <c r="BL22">
        <v>2.5895879471553814E-3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1414</v>
      </c>
      <c r="B23">
        <v>629.10149429117826</v>
      </c>
      <c r="C23">
        <v>2.3241588891981398E-3</v>
      </c>
      <c r="D23">
        <v>40</v>
      </c>
      <c r="E23">
        <v>667</v>
      </c>
      <c r="F23">
        <v>-747</v>
      </c>
      <c r="G23">
        <v>0</v>
      </c>
      <c r="H23">
        <v>0</v>
      </c>
      <c r="I23">
        <v>0</v>
      </c>
      <c r="J23">
        <v>0</v>
      </c>
      <c r="K23">
        <v>0</v>
      </c>
      <c r="L23">
        <v>2.3241588891981398E-3</v>
      </c>
      <c r="M23">
        <v>2.3241588891981398E-3</v>
      </c>
      <c r="N23">
        <v>2.3241588891981398E-3</v>
      </c>
      <c r="O23">
        <v>2.3241588891981398E-3</v>
      </c>
      <c r="P23">
        <v>2.3241588891981398E-3</v>
      </c>
      <c r="Q23">
        <v>2.3241588891981398E-3</v>
      </c>
      <c r="R23">
        <v>2.3241588891981398E-3</v>
      </c>
      <c r="S23">
        <v>2.3241588891981398E-3</v>
      </c>
      <c r="T23">
        <v>2.3241588891981398E-3</v>
      </c>
      <c r="U23">
        <v>2.3241588891981398E-3</v>
      </c>
      <c r="V23">
        <v>2.3241588891981398E-3</v>
      </c>
      <c r="W23">
        <v>2.3241588891981398E-3</v>
      </c>
      <c r="X23">
        <v>2.3241588891981398E-3</v>
      </c>
      <c r="Y23">
        <v>2.3241588891981398E-3</v>
      </c>
      <c r="Z23">
        <v>2.3241588891981398E-3</v>
      </c>
      <c r="AA23">
        <v>2.3241588891981398E-3</v>
      </c>
      <c r="AB23">
        <v>2.3241588891981398E-3</v>
      </c>
      <c r="AC23">
        <v>2.3241588891981398E-3</v>
      </c>
      <c r="AD23">
        <v>2.3241588891981398E-3</v>
      </c>
      <c r="AE23">
        <v>2.3241588891981398E-3</v>
      </c>
      <c r="AF23">
        <v>2.3241588891981398E-3</v>
      </c>
      <c r="AG23">
        <v>2.3241588891981398E-3</v>
      </c>
      <c r="AH23">
        <v>2.3241588891981398E-3</v>
      </c>
      <c r="AI23">
        <v>2.3241588891981398E-3</v>
      </c>
      <c r="AJ23">
        <v>2.3241588891981398E-3</v>
      </c>
      <c r="AK23">
        <v>2.3241588891981398E-3</v>
      </c>
      <c r="AL23">
        <v>2.3241588891981398E-3</v>
      </c>
      <c r="AM23">
        <v>2.3241588891981398E-3</v>
      </c>
      <c r="AN23">
        <v>2.3241588891981398E-3</v>
      </c>
      <c r="AO23">
        <v>2.3241588891981398E-3</v>
      </c>
      <c r="AP23">
        <v>2.3241588891981398E-3</v>
      </c>
      <c r="AQ23">
        <v>2.3241588891981398E-3</v>
      </c>
      <c r="AR23">
        <v>2.3241588891981398E-3</v>
      </c>
      <c r="AS23">
        <v>2.3241588891981398E-3</v>
      </c>
      <c r="AT23">
        <v>2.3241588891981398E-3</v>
      </c>
      <c r="AU23">
        <v>2.3241588891981398E-3</v>
      </c>
      <c r="AV23">
        <v>2.3241588891981398E-3</v>
      </c>
      <c r="AW23">
        <v>2.3241588891981398E-3</v>
      </c>
      <c r="AX23">
        <v>2.3241588891981398E-3</v>
      </c>
      <c r="AY23">
        <v>2.3241588891981398E-3</v>
      </c>
      <c r="AZ23">
        <v>2.3241588891981398E-3</v>
      </c>
      <c r="BA23">
        <v>2.3241588891981398E-3</v>
      </c>
      <c r="BB23">
        <v>2.3241588891981398E-3</v>
      </c>
      <c r="BC23">
        <v>2.3241588891981398E-3</v>
      </c>
      <c r="BD23">
        <v>2.3241588891981398E-3</v>
      </c>
      <c r="BE23">
        <v>2.3241588891981398E-3</v>
      </c>
      <c r="BF23">
        <v>2.3241588891981398E-3</v>
      </c>
      <c r="BG23">
        <v>2.3241588891981398E-3</v>
      </c>
      <c r="BH23">
        <v>2.3241588891981398E-3</v>
      </c>
      <c r="BI23">
        <v>2.3241588891981398E-3</v>
      </c>
      <c r="BJ23">
        <v>2.3241588891981398E-3</v>
      </c>
      <c r="BK23">
        <v>2.3241588891981398E-3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1414</v>
      </c>
      <c r="B24">
        <v>699.89358648049631</v>
      </c>
      <c r="C24">
        <v>2.5856939067426771E-3</v>
      </c>
      <c r="D24">
        <v>30</v>
      </c>
      <c r="E24">
        <v>677</v>
      </c>
      <c r="F24">
        <v>-737</v>
      </c>
      <c r="G24">
        <v>0</v>
      </c>
      <c r="H24">
        <v>0</v>
      </c>
      <c r="I24">
        <v>0</v>
      </c>
      <c r="J24">
        <v>0</v>
      </c>
      <c r="K24">
        <v>0</v>
      </c>
      <c r="L24">
        <v>2.5856939067426771E-3</v>
      </c>
      <c r="M24">
        <v>2.5856939067426771E-3</v>
      </c>
      <c r="N24">
        <v>2.5856939067426771E-3</v>
      </c>
      <c r="O24">
        <v>2.5856939067426771E-3</v>
      </c>
      <c r="P24">
        <v>2.5856939067426771E-3</v>
      </c>
      <c r="Q24">
        <v>2.5856939067426771E-3</v>
      </c>
      <c r="R24">
        <v>2.5856939067426771E-3</v>
      </c>
      <c r="S24">
        <v>2.5856939067426771E-3</v>
      </c>
      <c r="T24">
        <v>2.5856939067426771E-3</v>
      </c>
      <c r="U24">
        <v>2.5856939067426771E-3</v>
      </c>
      <c r="V24">
        <v>2.5856939067426771E-3</v>
      </c>
      <c r="W24">
        <v>2.5856939067426771E-3</v>
      </c>
      <c r="X24">
        <v>2.5856939067426771E-3</v>
      </c>
      <c r="Y24">
        <v>2.5856939067426771E-3</v>
      </c>
      <c r="Z24">
        <v>2.5856939067426771E-3</v>
      </c>
      <c r="AA24">
        <v>2.5856939067426771E-3</v>
      </c>
      <c r="AB24">
        <v>2.5856939067426771E-3</v>
      </c>
      <c r="AC24">
        <v>2.5856939067426771E-3</v>
      </c>
      <c r="AD24">
        <v>2.5856939067426771E-3</v>
      </c>
      <c r="AE24">
        <v>2.5856939067426771E-3</v>
      </c>
      <c r="AF24">
        <v>2.5856939067426771E-3</v>
      </c>
      <c r="AG24">
        <v>2.5856939067426771E-3</v>
      </c>
      <c r="AH24">
        <v>2.5856939067426771E-3</v>
      </c>
      <c r="AI24">
        <v>2.5856939067426771E-3</v>
      </c>
      <c r="AJ24">
        <v>2.5856939067426771E-3</v>
      </c>
      <c r="AK24">
        <v>2.5856939067426771E-3</v>
      </c>
      <c r="AL24">
        <v>2.5856939067426771E-3</v>
      </c>
      <c r="AM24">
        <v>2.5856939067426771E-3</v>
      </c>
      <c r="AN24">
        <v>2.5856939067426771E-3</v>
      </c>
      <c r="AO24">
        <v>2.5856939067426771E-3</v>
      </c>
      <c r="AP24">
        <v>2.5856939067426771E-3</v>
      </c>
      <c r="AQ24">
        <v>2.5856939067426771E-3</v>
      </c>
      <c r="AR24">
        <v>2.5856939067426771E-3</v>
      </c>
      <c r="AS24">
        <v>2.5856939067426771E-3</v>
      </c>
      <c r="AT24">
        <v>2.5856939067426771E-3</v>
      </c>
      <c r="AU24">
        <v>2.5856939067426771E-3</v>
      </c>
      <c r="AV24">
        <v>2.5856939067426771E-3</v>
      </c>
      <c r="AW24">
        <v>2.5856939067426771E-3</v>
      </c>
      <c r="AX24">
        <v>2.5856939067426771E-3</v>
      </c>
      <c r="AY24">
        <v>2.5856939067426771E-3</v>
      </c>
      <c r="AZ24">
        <v>2.5856939067426771E-3</v>
      </c>
      <c r="BA24">
        <v>2.5856939067426771E-3</v>
      </c>
      <c r="BB24">
        <v>2.5856939067426771E-3</v>
      </c>
      <c r="BC24">
        <v>2.5856939067426771E-3</v>
      </c>
      <c r="BD24">
        <v>2.5856939067426771E-3</v>
      </c>
      <c r="BE24">
        <v>2.5856939067426771E-3</v>
      </c>
      <c r="BF24">
        <v>2.5856939067426771E-3</v>
      </c>
      <c r="BG24">
        <v>2.5856939067426771E-3</v>
      </c>
      <c r="BH24">
        <v>2.5856939067426771E-3</v>
      </c>
      <c r="BI24">
        <v>2.5856939067426771E-3</v>
      </c>
      <c r="BJ24">
        <v>2.5856939067426771E-3</v>
      </c>
      <c r="BK24">
        <v>2.5856939067426771E-3</v>
      </c>
      <c r="BL24">
        <v>2.5856939067426771E-3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1414</v>
      </c>
      <c r="B25">
        <v>640.83180949053701</v>
      </c>
      <c r="C25">
        <v>2.3674954836762751E-3</v>
      </c>
      <c r="D25">
        <v>20</v>
      </c>
      <c r="E25">
        <v>687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2.3674954836762751E-3</v>
      </c>
      <c r="M25">
        <v>2.3674954836762751E-3</v>
      </c>
      <c r="N25">
        <v>2.3674954836762751E-3</v>
      </c>
      <c r="O25">
        <v>2.3674954836762751E-3</v>
      </c>
      <c r="P25">
        <v>2.3674954836762751E-3</v>
      </c>
      <c r="Q25">
        <v>2.3674954836762751E-3</v>
      </c>
      <c r="R25">
        <v>2.3674954836762751E-3</v>
      </c>
      <c r="S25">
        <v>2.3674954836762751E-3</v>
      </c>
      <c r="T25">
        <v>2.3674954836762751E-3</v>
      </c>
      <c r="U25">
        <v>2.3674954836762751E-3</v>
      </c>
      <c r="V25">
        <v>2.3674954836762751E-3</v>
      </c>
      <c r="W25">
        <v>2.3674954836762751E-3</v>
      </c>
      <c r="X25">
        <v>2.3674954836762751E-3</v>
      </c>
      <c r="Y25">
        <v>2.3674954836762751E-3</v>
      </c>
      <c r="Z25">
        <v>2.3674954836762751E-3</v>
      </c>
      <c r="AA25">
        <v>2.3674954836762751E-3</v>
      </c>
      <c r="AB25">
        <v>2.3674954836762751E-3</v>
      </c>
      <c r="AC25">
        <v>2.3674954836762751E-3</v>
      </c>
      <c r="AD25">
        <v>2.3674954836762751E-3</v>
      </c>
      <c r="AE25">
        <v>2.3674954836762751E-3</v>
      </c>
      <c r="AF25">
        <v>2.3674954836762751E-3</v>
      </c>
      <c r="AG25">
        <v>2.3674954836762751E-3</v>
      </c>
      <c r="AH25">
        <v>2.3674954836762751E-3</v>
      </c>
      <c r="AI25">
        <v>2.3674954836762751E-3</v>
      </c>
      <c r="AJ25">
        <v>2.3674954836762751E-3</v>
      </c>
      <c r="AK25">
        <v>2.3674954836762751E-3</v>
      </c>
      <c r="AL25">
        <v>2.3674954836762751E-3</v>
      </c>
      <c r="AM25">
        <v>2.3674954836762751E-3</v>
      </c>
      <c r="AN25">
        <v>2.3674954836762751E-3</v>
      </c>
      <c r="AO25">
        <v>2.3674954836762751E-3</v>
      </c>
      <c r="AP25">
        <v>2.3674954836762751E-3</v>
      </c>
      <c r="AQ25">
        <v>2.3674954836762751E-3</v>
      </c>
      <c r="AR25">
        <v>2.3674954836762751E-3</v>
      </c>
      <c r="AS25">
        <v>2.3674954836762751E-3</v>
      </c>
      <c r="AT25">
        <v>2.3674954836762751E-3</v>
      </c>
      <c r="AU25">
        <v>2.3674954836762751E-3</v>
      </c>
      <c r="AV25">
        <v>2.3674954836762751E-3</v>
      </c>
      <c r="AW25">
        <v>2.3674954836762751E-3</v>
      </c>
      <c r="AX25">
        <v>2.3674954836762751E-3</v>
      </c>
      <c r="AY25">
        <v>2.3674954836762751E-3</v>
      </c>
      <c r="AZ25">
        <v>2.3674954836762751E-3</v>
      </c>
      <c r="BA25">
        <v>2.3674954836762751E-3</v>
      </c>
      <c r="BB25">
        <v>2.3674954836762751E-3</v>
      </c>
      <c r="BC25">
        <v>2.3674954836762751E-3</v>
      </c>
      <c r="BD25">
        <v>2.3674954836762751E-3</v>
      </c>
      <c r="BE25">
        <v>2.3674954836762751E-3</v>
      </c>
      <c r="BF25">
        <v>2.3674954836762751E-3</v>
      </c>
      <c r="BG25">
        <v>2.3674954836762751E-3</v>
      </c>
      <c r="BH25">
        <v>2.3674954836762751E-3</v>
      </c>
      <c r="BI25">
        <v>2.3674954836762751E-3</v>
      </c>
      <c r="BJ25">
        <v>2.3674954836762751E-3</v>
      </c>
      <c r="BK25">
        <v>2.3674954836762751E-3</v>
      </c>
      <c r="BL25">
        <v>2.3674954836762751E-3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1414</v>
      </c>
      <c r="B26">
        <v>669.05477031086832</v>
      </c>
      <c r="C26">
        <v>2.4717626740506531E-3</v>
      </c>
      <c r="D26">
        <v>10</v>
      </c>
      <c r="E26">
        <v>697</v>
      </c>
      <c r="F26">
        <v>-717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2.4717626740506531E-3</v>
      </c>
      <c r="N26">
        <v>2.4717626740506531E-3</v>
      </c>
      <c r="O26">
        <v>2.4717626740506531E-3</v>
      </c>
      <c r="P26">
        <v>2.4717626740506531E-3</v>
      </c>
      <c r="Q26">
        <v>2.4717626740506531E-3</v>
      </c>
      <c r="R26">
        <v>2.4717626740506531E-3</v>
      </c>
      <c r="S26">
        <v>2.4717626740506531E-3</v>
      </c>
      <c r="T26">
        <v>2.4717626740506531E-3</v>
      </c>
      <c r="U26">
        <v>2.4717626740506531E-3</v>
      </c>
      <c r="V26">
        <v>2.4717626740506531E-3</v>
      </c>
      <c r="W26">
        <v>2.4717626740506531E-3</v>
      </c>
      <c r="X26">
        <v>2.4717626740506531E-3</v>
      </c>
      <c r="Y26">
        <v>2.4717626740506531E-3</v>
      </c>
      <c r="Z26">
        <v>2.4717626740506531E-3</v>
      </c>
      <c r="AA26">
        <v>2.4717626740506531E-3</v>
      </c>
      <c r="AB26">
        <v>2.4717626740506531E-3</v>
      </c>
      <c r="AC26">
        <v>2.4717626740506531E-3</v>
      </c>
      <c r="AD26">
        <v>2.4717626740506531E-3</v>
      </c>
      <c r="AE26">
        <v>2.4717626740506531E-3</v>
      </c>
      <c r="AF26">
        <v>2.4717626740506531E-3</v>
      </c>
      <c r="AG26">
        <v>2.4717626740506531E-3</v>
      </c>
      <c r="AH26">
        <v>2.4717626740506531E-3</v>
      </c>
      <c r="AI26">
        <v>2.4717626740506531E-3</v>
      </c>
      <c r="AJ26">
        <v>2.4717626740506531E-3</v>
      </c>
      <c r="AK26">
        <v>2.4717626740506531E-3</v>
      </c>
      <c r="AL26">
        <v>2.4717626740506531E-3</v>
      </c>
      <c r="AM26">
        <v>2.4717626740506531E-3</v>
      </c>
      <c r="AN26">
        <v>2.4717626740506531E-3</v>
      </c>
      <c r="AO26">
        <v>2.4717626740506531E-3</v>
      </c>
      <c r="AP26">
        <v>2.4717626740506531E-3</v>
      </c>
      <c r="AQ26">
        <v>2.4717626740506531E-3</v>
      </c>
      <c r="AR26">
        <v>2.4717626740506531E-3</v>
      </c>
      <c r="AS26">
        <v>2.4717626740506531E-3</v>
      </c>
      <c r="AT26">
        <v>2.4717626740506531E-3</v>
      </c>
      <c r="AU26">
        <v>2.4717626740506531E-3</v>
      </c>
      <c r="AV26">
        <v>2.4717626740506531E-3</v>
      </c>
      <c r="AW26">
        <v>2.4717626740506531E-3</v>
      </c>
      <c r="AX26">
        <v>2.4717626740506531E-3</v>
      </c>
      <c r="AY26">
        <v>2.4717626740506531E-3</v>
      </c>
      <c r="AZ26">
        <v>2.4717626740506531E-3</v>
      </c>
      <c r="BA26">
        <v>2.4717626740506531E-3</v>
      </c>
      <c r="BB26">
        <v>2.4717626740506531E-3</v>
      </c>
      <c r="BC26">
        <v>2.4717626740506531E-3</v>
      </c>
      <c r="BD26">
        <v>2.4717626740506531E-3</v>
      </c>
      <c r="BE26">
        <v>2.4717626740506531E-3</v>
      </c>
      <c r="BF26">
        <v>2.4717626740506531E-3</v>
      </c>
      <c r="BG26">
        <v>2.4717626740506531E-3</v>
      </c>
      <c r="BH26">
        <v>2.4717626740506531E-3</v>
      </c>
      <c r="BI26">
        <v>2.4717626740506531E-3</v>
      </c>
      <c r="BJ26">
        <v>2.4717626740506531E-3</v>
      </c>
      <c r="BK26">
        <v>2.4717626740506531E-3</v>
      </c>
      <c r="BL26">
        <v>2.4717626740506531E-3</v>
      </c>
      <c r="BM26">
        <v>2.4717626740506531E-3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678.48728584776427</v>
      </c>
      <c r="C27">
        <v>2.506610254340185E-3</v>
      </c>
      <c r="D27">
        <v>0</v>
      </c>
      <c r="E27">
        <v>707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2.506610254340185E-3</v>
      </c>
      <c r="N27">
        <v>2.506610254340185E-3</v>
      </c>
      <c r="O27">
        <v>2.506610254340185E-3</v>
      </c>
      <c r="P27">
        <v>2.506610254340185E-3</v>
      </c>
      <c r="Q27">
        <v>2.506610254340185E-3</v>
      </c>
      <c r="R27">
        <v>2.506610254340185E-3</v>
      </c>
      <c r="S27">
        <v>2.506610254340185E-3</v>
      </c>
      <c r="T27">
        <v>2.506610254340185E-3</v>
      </c>
      <c r="U27">
        <v>2.506610254340185E-3</v>
      </c>
      <c r="V27">
        <v>2.506610254340185E-3</v>
      </c>
      <c r="W27">
        <v>2.506610254340185E-3</v>
      </c>
      <c r="X27">
        <v>2.506610254340185E-3</v>
      </c>
      <c r="Y27">
        <v>2.506610254340185E-3</v>
      </c>
      <c r="Z27">
        <v>2.506610254340185E-3</v>
      </c>
      <c r="AA27">
        <v>2.506610254340185E-3</v>
      </c>
      <c r="AB27">
        <v>2.506610254340185E-3</v>
      </c>
      <c r="AC27">
        <v>2.506610254340185E-3</v>
      </c>
      <c r="AD27">
        <v>2.506610254340185E-3</v>
      </c>
      <c r="AE27">
        <v>2.506610254340185E-3</v>
      </c>
      <c r="AF27">
        <v>2.506610254340185E-3</v>
      </c>
      <c r="AG27">
        <v>2.506610254340185E-3</v>
      </c>
      <c r="AH27">
        <v>2.506610254340185E-3</v>
      </c>
      <c r="AI27">
        <v>2.506610254340185E-3</v>
      </c>
      <c r="AJ27">
        <v>2.506610254340185E-3</v>
      </c>
      <c r="AK27">
        <v>2.506610254340185E-3</v>
      </c>
      <c r="AL27">
        <v>2.506610254340185E-3</v>
      </c>
      <c r="AM27">
        <v>2.506610254340185E-3</v>
      </c>
      <c r="AN27">
        <v>2.506610254340185E-3</v>
      </c>
      <c r="AO27">
        <v>2.506610254340185E-3</v>
      </c>
      <c r="AP27">
        <v>2.506610254340185E-3</v>
      </c>
      <c r="AQ27">
        <v>2.506610254340185E-3</v>
      </c>
      <c r="AR27">
        <v>2.506610254340185E-3</v>
      </c>
      <c r="AS27">
        <v>2.506610254340185E-3</v>
      </c>
      <c r="AT27">
        <v>2.506610254340185E-3</v>
      </c>
      <c r="AU27">
        <v>2.506610254340185E-3</v>
      </c>
      <c r="AV27">
        <v>2.506610254340185E-3</v>
      </c>
      <c r="AW27">
        <v>2.506610254340185E-3</v>
      </c>
      <c r="AX27">
        <v>2.506610254340185E-3</v>
      </c>
      <c r="AY27">
        <v>2.506610254340185E-3</v>
      </c>
      <c r="AZ27">
        <v>2.506610254340185E-3</v>
      </c>
      <c r="BA27">
        <v>2.506610254340185E-3</v>
      </c>
      <c r="BB27">
        <v>2.506610254340185E-3</v>
      </c>
      <c r="BC27">
        <v>2.506610254340185E-3</v>
      </c>
      <c r="BD27">
        <v>2.506610254340185E-3</v>
      </c>
      <c r="BE27">
        <v>2.506610254340185E-3</v>
      </c>
      <c r="BF27">
        <v>2.506610254340185E-3</v>
      </c>
      <c r="BG27">
        <v>2.506610254340185E-3</v>
      </c>
      <c r="BH27">
        <v>2.506610254340185E-3</v>
      </c>
      <c r="BI27">
        <v>2.506610254340185E-3</v>
      </c>
      <c r="BJ27">
        <v>2.506610254340185E-3</v>
      </c>
      <c r="BK27">
        <v>2.506610254340185E-3</v>
      </c>
      <c r="BL27">
        <v>2.506610254340185E-3</v>
      </c>
      <c r="BM27">
        <v>2.506610254340185E-3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649.51227833095618</v>
      </c>
      <c r="C28">
        <v>2.3995646950848398E-3</v>
      </c>
      <c r="D28">
        <v>-10</v>
      </c>
      <c r="E28">
        <v>717</v>
      </c>
      <c r="F28">
        <v>-697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2.3995646950848398E-3</v>
      </c>
      <c r="N28">
        <v>2.3995646950848398E-3</v>
      </c>
      <c r="O28">
        <v>2.3995646950848398E-3</v>
      </c>
      <c r="P28">
        <v>2.3995646950848398E-3</v>
      </c>
      <c r="Q28">
        <v>2.3995646950848398E-3</v>
      </c>
      <c r="R28">
        <v>2.3995646950848398E-3</v>
      </c>
      <c r="S28">
        <v>2.3995646950848398E-3</v>
      </c>
      <c r="T28">
        <v>2.3995646950848398E-3</v>
      </c>
      <c r="U28">
        <v>2.3995646950848398E-3</v>
      </c>
      <c r="V28">
        <v>2.3995646950848398E-3</v>
      </c>
      <c r="W28">
        <v>2.3995646950848398E-3</v>
      </c>
      <c r="X28">
        <v>2.3995646950848398E-3</v>
      </c>
      <c r="Y28">
        <v>2.3995646950848398E-3</v>
      </c>
      <c r="Z28">
        <v>2.3995646950848398E-3</v>
      </c>
      <c r="AA28">
        <v>2.3995646950848398E-3</v>
      </c>
      <c r="AB28">
        <v>2.3995646950848398E-3</v>
      </c>
      <c r="AC28">
        <v>2.3995646950848398E-3</v>
      </c>
      <c r="AD28">
        <v>2.3995646950848398E-3</v>
      </c>
      <c r="AE28">
        <v>2.3995646950848398E-3</v>
      </c>
      <c r="AF28">
        <v>2.3995646950848398E-3</v>
      </c>
      <c r="AG28">
        <v>2.3995646950848398E-3</v>
      </c>
      <c r="AH28">
        <v>2.3995646950848398E-3</v>
      </c>
      <c r="AI28">
        <v>2.3995646950848398E-3</v>
      </c>
      <c r="AJ28">
        <v>2.3995646950848398E-3</v>
      </c>
      <c r="AK28">
        <v>2.3995646950848398E-3</v>
      </c>
      <c r="AL28">
        <v>2.3995646950848398E-3</v>
      </c>
      <c r="AM28">
        <v>2.3995646950848398E-3</v>
      </c>
      <c r="AN28">
        <v>2.3995646950848398E-3</v>
      </c>
      <c r="AO28">
        <v>2.3995646950848398E-3</v>
      </c>
      <c r="AP28">
        <v>2.3995646950848398E-3</v>
      </c>
      <c r="AQ28">
        <v>2.3995646950848398E-3</v>
      </c>
      <c r="AR28">
        <v>2.3995646950848398E-3</v>
      </c>
      <c r="AS28">
        <v>2.3995646950848398E-3</v>
      </c>
      <c r="AT28">
        <v>2.3995646950848398E-3</v>
      </c>
      <c r="AU28">
        <v>2.3995646950848398E-3</v>
      </c>
      <c r="AV28">
        <v>2.3995646950848398E-3</v>
      </c>
      <c r="AW28">
        <v>2.3995646950848398E-3</v>
      </c>
      <c r="AX28">
        <v>2.3995646950848398E-3</v>
      </c>
      <c r="AY28">
        <v>2.3995646950848398E-3</v>
      </c>
      <c r="AZ28">
        <v>2.3995646950848398E-3</v>
      </c>
      <c r="BA28">
        <v>2.3995646950848398E-3</v>
      </c>
      <c r="BB28">
        <v>2.3995646950848398E-3</v>
      </c>
      <c r="BC28">
        <v>2.3995646950848398E-3</v>
      </c>
      <c r="BD28">
        <v>2.3995646950848398E-3</v>
      </c>
      <c r="BE28">
        <v>2.3995646950848398E-3</v>
      </c>
      <c r="BF28">
        <v>2.3995646950848398E-3</v>
      </c>
      <c r="BG28">
        <v>2.3995646950848398E-3</v>
      </c>
      <c r="BH28">
        <v>2.3995646950848398E-3</v>
      </c>
      <c r="BI28">
        <v>2.3995646950848398E-3</v>
      </c>
      <c r="BJ28">
        <v>2.3995646950848398E-3</v>
      </c>
      <c r="BK28">
        <v>2.3995646950848398E-3</v>
      </c>
      <c r="BL28">
        <v>2.3995646950848398E-3</v>
      </c>
      <c r="BM28">
        <v>2.3995646950848398E-3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715.66042081676051</v>
      </c>
      <c r="C29">
        <v>2.6439430581271148E-3</v>
      </c>
      <c r="D29">
        <v>-20</v>
      </c>
      <c r="E29">
        <v>727</v>
      </c>
      <c r="F29">
        <v>-687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2.6439430581271148E-3</v>
      </c>
      <c r="O29">
        <v>2.6439430581271148E-3</v>
      </c>
      <c r="P29">
        <v>2.6439430581271148E-3</v>
      </c>
      <c r="Q29">
        <v>2.6439430581271148E-3</v>
      </c>
      <c r="R29">
        <v>2.6439430581271148E-3</v>
      </c>
      <c r="S29">
        <v>2.6439430581271148E-3</v>
      </c>
      <c r="T29">
        <v>2.6439430581271148E-3</v>
      </c>
      <c r="U29">
        <v>2.6439430581271148E-3</v>
      </c>
      <c r="V29">
        <v>2.6439430581271148E-3</v>
      </c>
      <c r="W29">
        <v>2.6439430581271148E-3</v>
      </c>
      <c r="X29">
        <v>2.6439430581271148E-3</v>
      </c>
      <c r="Y29">
        <v>2.6439430581271148E-3</v>
      </c>
      <c r="Z29">
        <v>2.6439430581271148E-3</v>
      </c>
      <c r="AA29">
        <v>2.6439430581271148E-3</v>
      </c>
      <c r="AB29">
        <v>2.6439430581271148E-3</v>
      </c>
      <c r="AC29">
        <v>2.6439430581271148E-3</v>
      </c>
      <c r="AD29">
        <v>2.6439430581271148E-3</v>
      </c>
      <c r="AE29">
        <v>2.6439430581271148E-3</v>
      </c>
      <c r="AF29">
        <v>2.6439430581271148E-3</v>
      </c>
      <c r="AG29">
        <v>2.6439430581271148E-3</v>
      </c>
      <c r="AH29">
        <v>2.6439430581271148E-3</v>
      </c>
      <c r="AI29">
        <v>2.6439430581271148E-3</v>
      </c>
      <c r="AJ29">
        <v>2.6439430581271148E-3</v>
      </c>
      <c r="AK29">
        <v>2.6439430581271148E-3</v>
      </c>
      <c r="AL29">
        <v>2.6439430581271148E-3</v>
      </c>
      <c r="AM29">
        <v>2.6439430581271148E-3</v>
      </c>
      <c r="AN29">
        <v>2.6439430581271148E-3</v>
      </c>
      <c r="AO29">
        <v>2.6439430581271148E-3</v>
      </c>
      <c r="AP29">
        <v>2.6439430581271148E-3</v>
      </c>
      <c r="AQ29">
        <v>2.6439430581271148E-3</v>
      </c>
      <c r="AR29">
        <v>2.6439430581271148E-3</v>
      </c>
      <c r="AS29">
        <v>2.6439430581271148E-3</v>
      </c>
      <c r="AT29">
        <v>2.6439430581271148E-3</v>
      </c>
      <c r="AU29">
        <v>2.6439430581271148E-3</v>
      </c>
      <c r="AV29">
        <v>2.6439430581271148E-3</v>
      </c>
      <c r="AW29">
        <v>2.6439430581271148E-3</v>
      </c>
      <c r="AX29">
        <v>2.6439430581271148E-3</v>
      </c>
      <c r="AY29">
        <v>2.6439430581271148E-3</v>
      </c>
      <c r="AZ29">
        <v>2.6439430581271148E-3</v>
      </c>
      <c r="BA29">
        <v>2.6439430581271148E-3</v>
      </c>
      <c r="BB29">
        <v>2.6439430581271148E-3</v>
      </c>
      <c r="BC29">
        <v>2.6439430581271148E-3</v>
      </c>
      <c r="BD29">
        <v>2.6439430581271148E-3</v>
      </c>
      <c r="BE29">
        <v>2.6439430581271148E-3</v>
      </c>
      <c r="BF29">
        <v>2.6439430581271148E-3</v>
      </c>
      <c r="BG29">
        <v>2.6439430581271148E-3</v>
      </c>
      <c r="BH29">
        <v>2.6439430581271148E-3</v>
      </c>
      <c r="BI29">
        <v>2.6439430581271148E-3</v>
      </c>
      <c r="BJ29">
        <v>2.6439430581271148E-3</v>
      </c>
      <c r="BK29">
        <v>2.6439430581271148E-3</v>
      </c>
      <c r="BL29">
        <v>2.6439430581271148E-3</v>
      </c>
      <c r="BM29">
        <v>2.6439430581271148E-3</v>
      </c>
      <c r="BN29">
        <v>2.6439430581271148E-3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664.56550793967835</v>
      </c>
      <c r="C30">
        <v>2.4551774979850649E-3</v>
      </c>
      <c r="D30">
        <v>-30</v>
      </c>
      <c r="E30">
        <v>737</v>
      </c>
      <c r="F30">
        <v>-677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2.4551774979850649E-3</v>
      </c>
      <c r="O30">
        <v>2.4551774979850649E-3</v>
      </c>
      <c r="P30">
        <v>2.4551774979850649E-3</v>
      </c>
      <c r="Q30">
        <v>2.4551774979850649E-3</v>
      </c>
      <c r="R30">
        <v>2.4551774979850649E-3</v>
      </c>
      <c r="S30">
        <v>2.4551774979850649E-3</v>
      </c>
      <c r="T30">
        <v>2.4551774979850649E-3</v>
      </c>
      <c r="U30">
        <v>2.4551774979850649E-3</v>
      </c>
      <c r="V30">
        <v>2.4551774979850649E-3</v>
      </c>
      <c r="W30">
        <v>2.4551774979850649E-3</v>
      </c>
      <c r="X30">
        <v>2.4551774979850649E-3</v>
      </c>
      <c r="Y30">
        <v>2.4551774979850649E-3</v>
      </c>
      <c r="Z30">
        <v>2.4551774979850649E-3</v>
      </c>
      <c r="AA30">
        <v>2.4551774979850649E-3</v>
      </c>
      <c r="AB30">
        <v>2.4551774979850649E-3</v>
      </c>
      <c r="AC30">
        <v>2.4551774979850649E-3</v>
      </c>
      <c r="AD30">
        <v>2.4551774979850649E-3</v>
      </c>
      <c r="AE30">
        <v>2.4551774979850649E-3</v>
      </c>
      <c r="AF30">
        <v>2.4551774979850649E-3</v>
      </c>
      <c r="AG30">
        <v>2.4551774979850649E-3</v>
      </c>
      <c r="AH30">
        <v>2.4551774979850649E-3</v>
      </c>
      <c r="AI30">
        <v>2.4551774979850649E-3</v>
      </c>
      <c r="AJ30">
        <v>2.4551774979850649E-3</v>
      </c>
      <c r="AK30">
        <v>2.4551774979850649E-3</v>
      </c>
      <c r="AL30">
        <v>2.4551774979850649E-3</v>
      </c>
      <c r="AM30">
        <v>2.4551774979850649E-3</v>
      </c>
      <c r="AN30">
        <v>2.4551774979850649E-3</v>
      </c>
      <c r="AO30">
        <v>2.4551774979850649E-3</v>
      </c>
      <c r="AP30">
        <v>2.4551774979850649E-3</v>
      </c>
      <c r="AQ30">
        <v>2.4551774979850649E-3</v>
      </c>
      <c r="AR30">
        <v>2.4551774979850649E-3</v>
      </c>
      <c r="AS30">
        <v>2.4551774979850649E-3</v>
      </c>
      <c r="AT30">
        <v>2.4551774979850649E-3</v>
      </c>
      <c r="AU30">
        <v>2.4551774979850649E-3</v>
      </c>
      <c r="AV30">
        <v>2.4551774979850649E-3</v>
      </c>
      <c r="AW30">
        <v>2.4551774979850649E-3</v>
      </c>
      <c r="AX30">
        <v>2.4551774979850649E-3</v>
      </c>
      <c r="AY30">
        <v>2.4551774979850649E-3</v>
      </c>
      <c r="AZ30">
        <v>2.4551774979850649E-3</v>
      </c>
      <c r="BA30">
        <v>2.4551774979850649E-3</v>
      </c>
      <c r="BB30">
        <v>2.4551774979850649E-3</v>
      </c>
      <c r="BC30">
        <v>2.4551774979850649E-3</v>
      </c>
      <c r="BD30">
        <v>2.4551774979850649E-3</v>
      </c>
      <c r="BE30">
        <v>2.4551774979850649E-3</v>
      </c>
      <c r="BF30">
        <v>2.4551774979850649E-3</v>
      </c>
      <c r="BG30">
        <v>2.4551774979850649E-3</v>
      </c>
      <c r="BH30">
        <v>2.4551774979850649E-3</v>
      </c>
      <c r="BI30">
        <v>2.4551774979850649E-3</v>
      </c>
      <c r="BJ30">
        <v>2.4551774979850649E-3</v>
      </c>
      <c r="BK30">
        <v>2.4551774979850649E-3</v>
      </c>
      <c r="BL30">
        <v>2.4551774979850649E-3</v>
      </c>
      <c r="BM30">
        <v>2.4551774979850649E-3</v>
      </c>
      <c r="BN30">
        <v>2.4551774979850649E-3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670.61662035327561</v>
      </c>
      <c r="C31">
        <v>2.4775327885593547E-3</v>
      </c>
      <c r="D31">
        <v>-40</v>
      </c>
      <c r="E31">
        <v>747</v>
      </c>
      <c r="F31">
        <v>-667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2.4775327885593547E-3</v>
      </c>
      <c r="P31">
        <v>2.4775327885593547E-3</v>
      </c>
      <c r="Q31">
        <v>2.4775327885593547E-3</v>
      </c>
      <c r="R31">
        <v>2.4775327885593547E-3</v>
      </c>
      <c r="S31">
        <v>2.4775327885593547E-3</v>
      </c>
      <c r="T31">
        <v>2.4775327885593547E-3</v>
      </c>
      <c r="U31">
        <v>2.4775327885593547E-3</v>
      </c>
      <c r="V31">
        <v>2.4775327885593547E-3</v>
      </c>
      <c r="W31">
        <v>2.4775327885593547E-3</v>
      </c>
      <c r="X31">
        <v>2.4775327885593547E-3</v>
      </c>
      <c r="Y31">
        <v>2.4775327885593547E-3</v>
      </c>
      <c r="Z31">
        <v>2.4775327885593547E-3</v>
      </c>
      <c r="AA31">
        <v>2.4775327885593547E-3</v>
      </c>
      <c r="AB31">
        <v>2.4775327885593547E-3</v>
      </c>
      <c r="AC31">
        <v>2.4775327885593547E-3</v>
      </c>
      <c r="AD31">
        <v>2.4775327885593547E-3</v>
      </c>
      <c r="AE31">
        <v>2.4775327885593547E-3</v>
      </c>
      <c r="AF31">
        <v>2.4775327885593547E-3</v>
      </c>
      <c r="AG31">
        <v>2.4775327885593547E-3</v>
      </c>
      <c r="AH31">
        <v>2.4775327885593547E-3</v>
      </c>
      <c r="AI31">
        <v>2.4775327885593547E-3</v>
      </c>
      <c r="AJ31">
        <v>2.4775327885593547E-3</v>
      </c>
      <c r="AK31">
        <v>2.4775327885593547E-3</v>
      </c>
      <c r="AL31">
        <v>2.4775327885593547E-3</v>
      </c>
      <c r="AM31">
        <v>2.4775327885593547E-3</v>
      </c>
      <c r="AN31">
        <v>2.4775327885593547E-3</v>
      </c>
      <c r="AO31">
        <v>2.4775327885593547E-3</v>
      </c>
      <c r="AP31">
        <v>2.4775327885593547E-3</v>
      </c>
      <c r="AQ31">
        <v>2.4775327885593547E-3</v>
      </c>
      <c r="AR31">
        <v>2.4775327885593547E-3</v>
      </c>
      <c r="AS31">
        <v>2.4775327885593547E-3</v>
      </c>
      <c r="AT31">
        <v>2.4775327885593547E-3</v>
      </c>
      <c r="AU31">
        <v>2.4775327885593547E-3</v>
      </c>
      <c r="AV31">
        <v>2.4775327885593547E-3</v>
      </c>
      <c r="AW31">
        <v>2.4775327885593547E-3</v>
      </c>
      <c r="AX31">
        <v>2.4775327885593547E-3</v>
      </c>
      <c r="AY31">
        <v>2.4775327885593547E-3</v>
      </c>
      <c r="AZ31">
        <v>2.4775327885593547E-3</v>
      </c>
      <c r="BA31">
        <v>2.4775327885593547E-3</v>
      </c>
      <c r="BB31">
        <v>2.4775327885593547E-3</v>
      </c>
      <c r="BC31">
        <v>2.4775327885593547E-3</v>
      </c>
      <c r="BD31">
        <v>2.4775327885593547E-3</v>
      </c>
      <c r="BE31">
        <v>2.4775327885593547E-3</v>
      </c>
      <c r="BF31">
        <v>2.4775327885593547E-3</v>
      </c>
      <c r="BG31">
        <v>2.4775327885593547E-3</v>
      </c>
      <c r="BH31">
        <v>2.4775327885593547E-3</v>
      </c>
      <c r="BI31">
        <v>2.4775327885593547E-3</v>
      </c>
      <c r="BJ31">
        <v>2.4775327885593547E-3</v>
      </c>
      <c r="BK31">
        <v>2.4775327885593547E-3</v>
      </c>
      <c r="BL31">
        <v>2.4775327885593547E-3</v>
      </c>
      <c r="BM31">
        <v>2.4775327885593547E-3</v>
      </c>
      <c r="BN31">
        <v>2.4775327885593547E-3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641.61017058375171</v>
      </c>
      <c r="C32">
        <v>2.370371068729271E-3</v>
      </c>
      <c r="D32">
        <v>-30</v>
      </c>
      <c r="E32">
        <v>737</v>
      </c>
      <c r="F32">
        <v>-677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2.370371068729271E-3</v>
      </c>
      <c r="O32">
        <v>2.370371068729271E-3</v>
      </c>
      <c r="P32">
        <v>2.370371068729271E-3</v>
      </c>
      <c r="Q32">
        <v>2.370371068729271E-3</v>
      </c>
      <c r="R32">
        <v>2.370371068729271E-3</v>
      </c>
      <c r="S32">
        <v>2.370371068729271E-3</v>
      </c>
      <c r="T32">
        <v>2.370371068729271E-3</v>
      </c>
      <c r="U32">
        <v>2.370371068729271E-3</v>
      </c>
      <c r="V32">
        <v>2.370371068729271E-3</v>
      </c>
      <c r="W32">
        <v>2.370371068729271E-3</v>
      </c>
      <c r="X32">
        <v>2.370371068729271E-3</v>
      </c>
      <c r="Y32">
        <v>2.370371068729271E-3</v>
      </c>
      <c r="Z32">
        <v>2.370371068729271E-3</v>
      </c>
      <c r="AA32">
        <v>2.370371068729271E-3</v>
      </c>
      <c r="AB32">
        <v>2.370371068729271E-3</v>
      </c>
      <c r="AC32">
        <v>2.370371068729271E-3</v>
      </c>
      <c r="AD32">
        <v>2.370371068729271E-3</v>
      </c>
      <c r="AE32">
        <v>2.370371068729271E-3</v>
      </c>
      <c r="AF32">
        <v>2.370371068729271E-3</v>
      </c>
      <c r="AG32">
        <v>2.370371068729271E-3</v>
      </c>
      <c r="AH32">
        <v>2.370371068729271E-3</v>
      </c>
      <c r="AI32">
        <v>2.370371068729271E-3</v>
      </c>
      <c r="AJ32">
        <v>2.370371068729271E-3</v>
      </c>
      <c r="AK32">
        <v>2.370371068729271E-3</v>
      </c>
      <c r="AL32">
        <v>2.370371068729271E-3</v>
      </c>
      <c r="AM32">
        <v>2.370371068729271E-3</v>
      </c>
      <c r="AN32">
        <v>2.370371068729271E-3</v>
      </c>
      <c r="AO32">
        <v>2.370371068729271E-3</v>
      </c>
      <c r="AP32">
        <v>2.370371068729271E-3</v>
      </c>
      <c r="AQ32">
        <v>2.370371068729271E-3</v>
      </c>
      <c r="AR32">
        <v>2.370371068729271E-3</v>
      </c>
      <c r="AS32">
        <v>2.370371068729271E-3</v>
      </c>
      <c r="AT32">
        <v>2.370371068729271E-3</v>
      </c>
      <c r="AU32">
        <v>2.370371068729271E-3</v>
      </c>
      <c r="AV32">
        <v>2.370371068729271E-3</v>
      </c>
      <c r="AW32">
        <v>2.370371068729271E-3</v>
      </c>
      <c r="AX32">
        <v>2.370371068729271E-3</v>
      </c>
      <c r="AY32">
        <v>2.370371068729271E-3</v>
      </c>
      <c r="AZ32">
        <v>2.370371068729271E-3</v>
      </c>
      <c r="BA32">
        <v>2.370371068729271E-3</v>
      </c>
      <c r="BB32">
        <v>2.370371068729271E-3</v>
      </c>
      <c r="BC32">
        <v>2.370371068729271E-3</v>
      </c>
      <c r="BD32">
        <v>2.370371068729271E-3</v>
      </c>
      <c r="BE32">
        <v>2.370371068729271E-3</v>
      </c>
      <c r="BF32">
        <v>2.370371068729271E-3</v>
      </c>
      <c r="BG32">
        <v>2.370371068729271E-3</v>
      </c>
      <c r="BH32">
        <v>2.370371068729271E-3</v>
      </c>
      <c r="BI32">
        <v>2.370371068729271E-3</v>
      </c>
      <c r="BJ32">
        <v>2.370371068729271E-3</v>
      </c>
      <c r="BK32">
        <v>2.370371068729271E-3</v>
      </c>
      <c r="BL32">
        <v>2.370371068729271E-3</v>
      </c>
      <c r="BM32">
        <v>2.370371068729271E-3</v>
      </c>
      <c r="BN32">
        <v>2.370371068729271E-3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614.94800453242385</v>
      </c>
      <c r="C33">
        <v>2.2718700942509157E-3</v>
      </c>
      <c r="D33">
        <v>-20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2.2718700942509157E-3</v>
      </c>
      <c r="O33">
        <v>2.2718700942509157E-3</v>
      </c>
      <c r="P33">
        <v>2.2718700942509157E-3</v>
      </c>
      <c r="Q33">
        <v>2.2718700942509157E-3</v>
      </c>
      <c r="R33">
        <v>2.2718700942509157E-3</v>
      </c>
      <c r="S33">
        <v>2.2718700942509157E-3</v>
      </c>
      <c r="T33">
        <v>2.2718700942509157E-3</v>
      </c>
      <c r="U33">
        <v>2.2718700942509157E-3</v>
      </c>
      <c r="V33">
        <v>2.2718700942509157E-3</v>
      </c>
      <c r="W33">
        <v>2.2718700942509157E-3</v>
      </c>
      <c r="X33">
        <v>2.2718700942509157E-3</v>
      </c>
      <c r="Y33">
        <v>2.2718700942509157E-3</v>
      </c>
      <c r="Z33">
        <v>2.2718700942509157E-3</v>
      </c>
      <c r="AA33">
        <v>2.2718700942509157E-3</v>
      </c>
      <c r="AB33">
        <v>2.2718700942509157E-3</v>
      </c>
      <c r="AC33">
        <v>2.2718700942509157E-3</v>
      </c>
      <c r="AD33">
        <v>2.2718700942509157E-3</v>
      </c>
      <c r="AE33">
        <v>2.2718700942509157E-3</v>
      </c>
      <c r="AF33">
        <v>2.2718700942509157E-3</v>
      </c>
      <c r="AG33">
        <v>2.2718700942509157E-3</v>
      </c>
      <c r="AH33">
        <v>2.2718700942509157E-3</v>
      </c>
      <c r="AI33">
        <v>2.2718700942509157E-3</v>
      </c>
      <c r="AJ33">
        <v>2.2718700942509157E-3</v>
      </c>
      <c r="AK33">
        <v>2.2718700942509157E-3</v>
      </c>
      <c r="AL33">
        <v>2.2718700942509157E-3</v>
      </c>
      <c r="AM33">
        <v>2.2718700942509157E-3</v>
      </c>
      <c r="AN33">
        <v>2.2718700942509157E-3</v>
      </c>
      <c r="AO33">
        <v>2.2718700942509157E-3</v>
      </c>
      <c r="AP33">
        <v>2.2718700942509157E-3</v>
      </c>
      <c r="AQ33">
        <v>2.2718700942509157E-3</v>
      </c>
      <c r="AR33">
        <v>2.2718700942509157E-3</v>
      </c>
      <c r="AS33">
        <v>2.2718700942509157E-3</v>
      </c>
      <c r="AT33">
        <v>2.2718700942509157E-3</v>
      </c>
      <c r="AU33">
        <v>2.2718700942509157E-3</v>
      </c>
      <c r="AV33">
        <v>2.2718700942509157E-3</v>
      </c>
      <c r="AW33">
        <v>2.2718700942509157E-3</v>
      </c>
      <c r="AX33">
        <v>2.2718700942509157E-3</v>
      </c>
      <c r="AY33">
        <v>2.2718700942509157E-3</v>
      </c>
      <c r="AZ33">
        <v>2.2718700942509157E-3</v>
      </c>
      <c r="BA33">
        <v>2.2718700942509157E-3</v>
      </c>
      <c r="BB33">
        <v>2.2718700942509157E-3</v>
      </c>
      <c r="BC33">
        <v>2.2718700942509157E-3</v>
      </c>
      <c r="BD33">
        <v>2.2718700942509157E-3</v>
      </c>
      <c r="BE33">
        <v>2.2718700942509157E-3</v>
      </c>
      <c r="BF33">
        <v>2.2718700942509157E-3</v>
      </c>
      <c r="BG33">
        <v>2.2718700942509157E-3</v>
      </c>
      <c r="BH33">
        <v>2.2718700942509157E-3</v>
      </c>
      <c r="BI33">
        <v>2.2718700942509157E-3</v>
      </c>
      <c r="BJ33">
        <v>2.2718700942509157E-3</v>
      </c>
      <c r="BK33">
        <v>2.2718700942509157E-3</v>
      </c>
      <c r="BL33">
        <v>2.2718700942509157E-3</v>
      </c>
      <c r="BM33">
        <v>2.2718700942509157E-3</v>
      </c>
      <c r="BN33">
        <v>2.2718700942509157E-3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666.35112501195454</v>
      </c>
      <c r="C34">
        <v>2.4617742996599847E-3</v>
      </c>
      <c r="D34">
        <v>-10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2.4617742996599847E-3</v>
      </c>
      <c r="N34">
        <v>2.4617742996599847E-3</v>
      </c>
      <c r="O34">
        <v>2.4617742996599847E-3</v>
      </c>
      <c r="P34">
        <v>2.4617742996599847E-3</v>
      </c>
      <c r="Q34">
        <v>2.4617742996599847E-3</v>
      </c>
      <c r="R34">
        <v>2.4617742996599847E-3</v>
      </c>
      <c r="S34">
        <v>2.4617742996599847E-3</v>
      </c>
      <c r="T34">
        <v>2.4617742996599847E-3</v>
      </c>
      <c r="U34">
        <v>2.4617742996599847E-3</v>
      </c>
      <c r="V34">
        <v>2.4617742996599847E-3</v>
      </c>
      <c r="W34">
        <v>2.4617742996599847E-3</v>
      </c>
      <c r="X34">
        <v>2.4617742996599847E-3</v>
      </c>
      <c r="Y34">
        <v>2.4617742996599847E-3</v>
      </c>
      <c r="Z34">
        <v>2.4617742996599847E-3</v>
      </c>
      <c r="AA34">
        <v>2.4617742996599847E-3</v>
      </c>
      <c r="AB34">
        <v>2.4617742996599847E-3</v>
      </c>
      <c r="AC34">
        <v>2.4617742996599847E-3</v>
      </c>
      <c r="AD34">
        <v>2.4617742996599847E-3</v>
      </c>
      <c r="AE34">
        <v>2.4617742996599847E-3</v>
      </c>
      <c r="AF34">
        <v>2.4617742996599847E-3</v>
      </c>
      <c r="AG34">
        <v>2.4617742996599847E-3</v>
      </c>
      <c r="AH34">
        <v>2.4617742996599847E-3</v>
      </c>
      <c r="AI34">
        <v>2.4617742996599847E-3</v>
      </c>
      <c r="AJ34">
        <v>2.4617742996599847E-3</v>
      </c>
      <c r="AK34">
        <v>2.4617742996599847E-3</v>
      </c>
      <c r="AL34">
        <v>2.4617742996599847E-3</v>
      </c>
      <c r="AM34">
        <v>2.4617742996599847E-3</v>
      </c>
      <c r="AN34">
        <v>2.4617742996599847E-3</v>
      </c>
      <c r="AO34">
        <v>2.4617742996599847E-3</v>
      </c>
      <c r="AP34">
        <v>2.4617742996599847E-3</v>
      </c>
      <c r="AQ34">
        <v>2.4617742996599847E-3</v>
      </c>
      <c r="AR34">
        <v>2.4617742996599847E-3</v>
      </c>
      <c r="AS34">
        <v>2.4617742996599847E-3</v>
      </c>
      <c r="AT34">
        <v>2.4617742996599847E-3</v>
      </c>
      <c r="AU34">
        <v>2.4617742996599847E-3</v>
      </c>
      <c r="AV34">
        <v>2.4617742996599847E-3</v>
      </c>
      <c r="AW34">
        <v>2.4617742996599847E-3</v>
      </c>
      <c r="AX34">
        <v>2.4617742996599847E-3</v>
      </c>
      <c r="AY34">
        <v>2.4617742996599847E-3</v>
      </c>
      <c r="AZ34">
        <v>2.4617742996599847E-3</v>
      </c>
      <c r="BA34">
        <v>2.4617742996599847E-3</v>
      </c>
      <c r="BB34">
        <v>2.4617742996599847E-3</v>
      </c>
      <c r="BC34">
        <v>2.4617742996599847E-3</v>
      </c>
      <c r="BD34">
        <v>2.4617742996599847E-3</v>
      </c>
      <c r="BE34">
        <v>2.4617742996599847E-3</v>
      </c>
      <c r="BF34">
        <v>2.4617742996599847E-3</v>
      </c>
      <c r="BG34">
        <v>2.4617742996599847E-3</v>
      </c>
      <c r="BH34">
        <v>2.4617742996599847E-3</v>
      </c>
      <c r="BI34">
        <v>2.4617742996599847E-3</v>
      </c>
      <c r="BJ34">
        <v>2.4617742996599847E-3</v>
      </c>
      <c r="BK34">
        <v>2.4617742996599847E-3</v>
      </c>
      <c r="BL34">
        <v>2.4617742996599847E-3</v>
      </c>
      <c r="BM34">
        <v>2.4617742996599847E-3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864.86011634199747</v>
      </c>
      <c r="C35">
        <v>3.1951479142073589E-3</v>
      </c>
      <c r="D35">
        <v>0</v>
      </c>
      <c r="E35">
        <v>698.5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3.1951479142073589E-3</v>
      </c>
      <c r="N35">
        <v>3.1951479142073589E-3</v>
      </c>
      <c r="O35">
        <v>3.1951479142073589E-3</v>
      </c>
      <c r="P35">
        <v>3.1951479142073589E-3</v>
      </c>
      <c r="Q35">
        <v>3.1951479142073589E-3</v>
      </c>
      <c r="R35">
        <v>3.1951479142073589E-3</v>
      </c>
      <c r="S35">
        <v>3.1951479142073589E-3</v>
      </c>
      <c r="T35">
        <v>3.1951479142073589E-3</v>
      </c>
      <c r="U35">
        <v>3.1951479142073589E-3</v>
      </c>
      <c r="V35">
        <v>3.1951479142073589E-3</v>
      </c>
      <c r="W35">
        <v>3.1951479142073589E-3</v>
      </c>
      <c r="X35">
        <v>3.1951479142073589E-3</v>
      </c>
      <c r="Y35">
        <v>3.1951479142073589E-3</v>
      </c>
      <c r="Z35">
        <v>3.1951479142073589E-3</v>
      </c>
      <c r="AA35">
        <v>3.1951479142073589E-3</v>
      </c>
      <c r="AB35">
        <v>3.1951479142073589E-3</v>
      </c>
      <c r="AC35">
        <v>3.1951479142073589E-3</v>
      </c>
      <c r="AD35">
        <v>3.1951479142073589E-3</v>
      </c>
      <c r="AE35">
        <v>3.1951479142073589E-3</v>
      </c>
      <c r="AF35">
        <v>3.1951479142073589E-3</v>
      </c>
      <c r="AG35">
        <v>3.1951479142073589E-3</v>
      </c>
      <c r="AH35">
        <v>3.1951479142073589E-3</v>
      </c>
      <c r="AI35">
        <v>3.1951479142073589E-3</v>
      </c>
      <c r="AJ35">
        <v>3.1951479142073589E-3</v>
      </c>
      <c r="AK35">
        <v>3.1951479142073589E-3</v>
      </c>
      <c r="AL35">
        <v>3.1951479142073589E-3</v>
      </c>
      <c r="AM35">
        <v>3.1951479142073589E-3</v>
      </c>
      <c r="AN35">
        <v>3.1951479142073589E-3</v>
      </c>
      <c r="AO35">
        <v>3.1951479142073589E-3</v>
      </c>
      <c r="AP35">
        <v>3.1951479142073589E-3</v>
      </c>
      <c r="AQ35">
        <v>3.1951479142073589E-3</v>
      </c>
      <c r="AR35">
        <v>3.1951479142073589E-3</v>
      </c>
      <c r="AS35">
        <v>3.1951479142073589E-3</v>
      </c>
      <c r="AT35">
        <v>3.1951479142073589E-3</v>
      </c>
      <c r="AU35">
        <v>3.1951479142073589E-3</v>
      </c>
      <c r="AV35">
        <v>3.1951479142073589E-3</v>
      </c>
      <c r="AW35">
        <v>3.1951479142073589E-3</v>
      </c>
      <c r="AX35">
        <v>3.1951479142073589E-3</v>
      </c>
      <c r="AY35">
        <v>3.1951479142073589E-3</v>
      </c>
      <c r="AZ35">
        <v>3.1951479142073589E-3</v>
      </c>
      <c r="BA35">
        <v>3.1951479142073589E-3</v>
      </c>
      <c r="BB35">
        <v>3.1951479142073589E-3</v>
      </c>
      <c r="BC35">
        <v>3.1951479142073589E-3</v>
      </c>
      <c r="BD35">
        <v>3.1951479142073589E-3</v>
      </c>
      <c r="BE35">
        <v>3.1951479142073589E-3</v>
      </c>
      <c r="BF35">
        <v>3.1951479142073589E-3</v>
      </c>
      <c r="BG35">
        <v>3.1951479142073589E-3</v>
      </c>
      <c r="BH35">
        <v>3.1951479142073589E-3</v>
      </c>
      <c r="BI35">
        <v>3.1951479142073589E-3</v>
      </c>
      <c r="BJ35">
        <v>3.1951479142073589E-3</v>
      </c>
      <c r="BK35">
        <v>3.1951479142073589E-3</v>
      </c>
      <c r="BL35">
        <v>3.1951479142073589E-3</v>
      </c>
      <c r="BM35">
        <v>3.1951479142073589E-3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1397</v>
      </c>
      <c r="B36">
        <v>790.49867459068093</v>
      </c>
      <c r="C36">
        <v>2.9204262557337279E-3</v>
      </c>
      <c r="D36">
        <v>10</v>
      </c>
      <c r="E36">
        <v>688.5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2.9204262557337279E-3</v>
      </c>
      <c r="N36">
        <v>2.9204262557337279E-3</v>
      </c>
      <c r="O36">
        <v>2.9204262557337279E-3</v>
      </c>
      <c r="P36">
        <v>2.9204262557337279E-3</v>
      </c>
      <c r="Q36">
        <v>2.9204262557337279E-3</v>
      </c>
      <c r="R36">
        <v>2.9204262557337279E-3</v>
      </c>
      <c r="S36">
        <v>2.9204262557337279E-3</v>
      </c>
      <c r="T36">
        <v>2.9204262557337279E-3</v>
      </c>
      <c r="U36">
        <v>2.9204262557337279E-3</v>
      </c>
      <c r="V36">
        <v>2.9204262557337279E-3</v>
      </c>
      <c r="W36">
        <v>2.9204262557337279E-3</v>
      </c>
      <c r="X36">
        <v>2.9204262557337279E-3</v>
      </c>
      <c r="Y36">
        <v>2.9204262557337279E-3</v>
      </c>
      <c r="Z36">
        <v>2.9204262557337279E-3</v>
      </c>
      <c r="AA36">
        <v>2.9204262557337279E-3</v>
      </c>
      <c r="AB36">
        <v>2.9204262557337279E-3</v>
      </c>
      <c r="AC36">
        <v>2.9204262557337279E-3</v>
      </c>
      <c r="AD36">
        <v>2.9204262557337279E-3</v>
      </c>
      <c r="AE36">
        <v>2.9204262557337279E-3</v>
      </c>
      <c r="AF36">
        <v>2.9204262557337279E-3</v>
      </c>
      <c r="AG36">
        <v>2.9204262557337279E-3</v>
      </c>
      <c r="AH36">
        <v>2.9204262557337279E-3</v>
      </c>
      <c r="AI36">
        <v>2.9204262557337279E-3</v>
      </c>
      <c r="AJ36">
        <v>2.9204262557337279E-3</v>
      </c>
      <c r="AK36">
        <v>2.9204262557337279E-3</v>
      </c>
      <c r="AL36">
        <v>2.9204262557337279E-3</v>
      </c>
      <c r="AM36">
        <v>2.9204262557337279E-3</v>
      </c>
      <c r="AN36">
        <v>2.9204262557337279E-3</v>
      </c>
      <c r="AO36">
        <v>2.9204262557337279E-3</v>
      </c>
      <c r="AP36">
        <v>2.9204262557337279E-3</v>
      </c>
      <c r="AQ36">
        <v>2.9204262557337279E-3</v>
      </c>
      <c r="AR36">
        <v>2.9204262557337279E-3</v>
      </c>
      <c r="AS36">
        <v>2.9204262557337279E-3</v>
      </c>
      <c r="AT36">
        <v>2.9204262557337279E-3</v>
      </c>
      <c r="AU36">
        <v>2.9204262557337279E-3</v>
      </c>
      <c r="AV36">
        <v>2.9204262557337279E-3</v>
      </c>
      <c r="AW36">
        <v>2.9204262557337279E-3</v>
      </c>
      <c r="AX36">
        <v>2.9204262557337279E-3</v>
      </c>
      <c r="AY36">
        <v>2.9204262557337279E-3</v>
      </c>
      <c r="AZ36">
        <v>2.9204262557337279E-3</v>
      </c>
      <c r="BA36">
        <v>2.9204262557337279E-3</v>
      </c>
      <c r="BB36">
        <v>2.9204262557337279E-3</v>
      </c>
      <c r="BC36">
        <v>2.9204262557337279E-3</v>
      </c>
      <c r="BD36">
        <v>2.9204262557337279E-3</v>
      </c>
      <c r="BE36">
        <v>2.9204262557337279E-3</v>
      </c>
      <c r="BF36">
        <v>2.9204262557337279E-3</v>
      </c>
      <c r="BG36">
        <v>2.9204262557337279E-3</v>
      </c>
      <c r="BH36">
        <v>2.9204262557337279E-3</v>
      </c>
      <c r="BI36">
        <v>2.9204262557337279E-3</v>
      </c>
      <c r="BJ36">
        <v>2.9204262557337279E-3</v>
      </c>
      <c r="BK36">
        <v>2.9204262557337279E-3</v>
      </c>
      <c r="BL36">
        <v>2.9204262557337279E-3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1397</v>
      </c>
      <c r="B37">
        <v>806.98117093946132</v>
      </c>
      <c r="C37">
        <v>2.9813193560566833E-3</v>
      </c>
      <c r="D37">
        <v>20</v>
      </c>
      <c r="E37">
        <v>678.5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2.9813193560566833E-3</v>
      </c>
      <c r="N37">
        <v>2.9813193560566833E-3</v>
      </c>
      <c r="O37">
        <v>2.9813193560566833E-3</v>
      </c>
      <c r="P37">
        <v>2.9813193560566833E-3</v>
      </c>
      <c r="Q37">
        <v>2.9813193560566833E-3</v>
      </c>
      <c r="R37">
        <v>2.9813193560566833E-3</v>
      </c>
      <c r="S37">
        <v>2.9813193560566833E-3</v>
      </c>
      <c r="T37">
        <v>2.9813193560566833E-3</v>
      </c>
      <c r="U37">
        <v>2.9813193560566833E-3</v>
      </c>
      <c r="V37">
        <v>2.9813193560566833E-3</v>
      </c>
      <c r="W37">
        <v>2.9813193560566833E-3</v>
      </c>
      <c r="X37">
        <v>2.9813193560566833E-3</v>
      </c>
      <c r="Y37">
        <v>2.9813193560566833E-3</v>
      </c>
      <c r="Z37">
        <v>2.9813193560566833E-3</v>
      </c>
      <c r="AA37">
        <v>2.9813193560566833E-3</v>
      </c>
      <c r="AB37">
        <v>2.9813193560566833E-3</v>
      </c>
      <c r="AC37">
        <v>2.9813193560566833E-3</v>
      </c>
      <c r="AD37">
        <v>2.9813193560566833E-3</v>
      </c>
      <c r="AE37">
        <v>2.9813193560566833E-3</v>
      </c>
      <c r="AF37">
        <v>2.9813193560566833E-3</v>
      </c>
      <c r="AG37">
        <v>2.9813193560566833E-3</v>
      </c>
      <c r="AH37">
        <v>2.9813193560566833E-3</v>
      </c>
      <c r="AI37">
        <v>2.9813193560566833E-3</v>
      </c>
      <c r="AJ37">
        <v>2.9813193560566833E-3</v>
      </c>
      <c r="AK37">
        <v>2.9813193560566833E-3</v>
      </c>
      <c r="AL37">
        <v>2.9813193560566833E-3</v>
      </c>
      <c r="AM37">
        <v>2.9813193560566833E-3</v>
      </c>
      <c r="AN37">
        <v>2.9813193560566833E-3</v>
      </c>
      <c r="AO37">
        <v>2.9813193560566833E-3</v>
      </c>
      <c r="AP37">
        <v>2.9813193560566833E-3</v>
      </c>
      <c r="AQ37">
        <v>2.9813193560566833E-3</v>
      </c>
      <c r="AR37">
        <v>2.9813193560566833E-3</v>
      </c>
      <c r="AS37">
        <v>2.9813193560566833E-3</v>
      </c>
      <c r="AT37">
        <v>2.9813193560566833E-3</v>
      </c>
      <c r="AU37">
        <v>2.9813193560566833E-3</v>
      </c>
      <c r="AV37">
        <v>2.9813193560566833E-3</v>
      </c>
      <c r="AW37">
        <v>2.9813193560566833E-3</v>
      </c>
      <c r="AX37">
        <v>2.9813193560566833E-3</v>
      </c>
      <c r="AY37">
        <v>2.9813193560566833E-3</v>
      </c>
      <c r="AZ37">
        <v>2.9813193560566833E-3</v>
      </c>
      <c r="BA37">
        <v>2.9813193560566833E-3</v>
      </c>
      <c r="BB37">
        <v>2.9813193560566833E-3</v>
      </c>
      <c r="BC37">
        <v>2.9813193560566833E-3</v>
      </c>
      <c r="BD37">
        <v>2.9813193560566833E-3</v>
      </c>
      <c r="BE37">
        <v>2.9813193560566833E-3</v>
      </c>
      <c r="BF37">
        <v>2.9813193560566833E-3</v>
      </c>
      <c r="BG37">
        <v>2.9813193560566833E-3</v>
      </c>
      <c r="BH37">
        <v>2.9813193560566833E-3</v>
      </c>
      <c r="BI37">
        <v>2.9813193560566833E-3</v>
      </c>
      <c r="BJ37">
        <v>2.9813193560566833E-3</v>
      </c>
      <c r="BK37">
        <v>2.9813193560566833E-3</v>
      </c>
      <c r="BL37">
        <v>2.9813193560566833E-3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1397</v>
      </c>
      <c r="B38">
        <v>881.96533678509195</v>
      </c>
      <c r="C38">
        <v>3.2583416126888811E-3</v>
      </c>
      <c r="D38">
        <v>30</v>
      </c>
      <c r="E38">
        <v>668.5</v>
      </c>
      <c r="F38">
        <v>-728.5</v>
      </c>
      <c r="G38">
        <v>0</v>
      </c>
      <c r="H38">
        <v>0</v>
      </c>
      <c r="I38">
        <v>0</v>
      </c>
      <c r="J38">
        <v>0</v>
      </c>
      <c r="K38">
        <v>0</v>
      </c>
      <c r="L38">
        <v>3.2583416126888811E-3</v>
      </c>
      <c r="M38">
        <v>3.2583416126888811E-3</v>
      </c>
      <c r="N38">
        <v>3.2583416126888811E-3</v>
      </c>
      <c r="O38">
        <v>3.2583416126888811E-3</v>
      </c>
      <c r="P38">
        <v>3.2583416126888811E-3</v>
      </c>
      <c r="Q38">
        <v>3.2583416126888811E-3</v>
      </c>
      <c r="R38">
        <v>3.2583416126888811E-3</v>
      </c>
      <c r="S38">
        <v>3.2583416126888811E-3</v>
      </c>
      <c r="T38">
        <v>3.2583416126888811E-3</v>
      </c>
      <c r="U38">
        <v>3.2583416126888811E-3</v>
      </c>
      <c r="V38">
        <v>3.2583416126888811E-3</v>
      </c>
      <c r="W38">
        <v>3.2583416126888811E-3</v>
      </c>
      <c r="X38">
        <v>3.2583416126888811E-3</v>
      </c>
      <c r="Y38">
        <v>3.2583416126888811E-3</v>
      </c>
      <c r="Z38">
        <v>3.2583416126888811E-3</v>
      </c>
      <c r="AA38">
        <v>3.2583416126888811E-3</v>
      </c>
      <c r="AB38">
        <v>3.2583416126888811E-3</v>
      </c>
      <c r="AC38">
        <v>3.2583416126888811E-3</v>
      </c>
      <c r="AD38">
        <v>3.2583416126888811E-3</v>
      </c>
      <c r="AE38">
        <v>3.2583416126888811E-3</v>
      </c>
      <c r="AF38">
        <v>3.2583416126888811E-3</v>
      </c>
      <c r="AG38">
        <v>3.2583416126888811E-3</v>
      </c>
      <c r="AH38">
        <v>3.2583416126888811E-3</v>
      </c>
      <c r="AI38">
        <v>3.2583416126888811E-3</v>
      </c>
      <c r="AJ38">
        <v>3.2583416126888811E-3</v>
      </c>
      <c r="AK38">
        <v>3.2583416126888811E-3</v>
      </c>
      <c r="AL38">
        <v>3.2583416126888811E-3</v>
      </c>
      <c r="AM38">
        <v>3.2583416126888811E-3</v>
      </c>
      <c r="AN38">
        <v>3.2583416126888811E-3</v>
      </c>
      <c r="AO38">
        <v>3.2583416126888811E-3</v>
      </c>
      <c r="AP38">
        <v>3.2583416126888811E-3</v>
      </c>
      <c r="AQ38">
        <v>3.2583416126888811E-3</v>
      </c>
      <c r="AR38">
        <v>3.2583416126888811E-3</v>
      </c>
      <c r="AS38">
        <v>3.2583416126888811E-3</v>
      </c>
      <c r="AT38">
        <v>3.2583416126888811E-3</v>
      </c>
      <c r="AU38">
        <v>3.2583416126888811E-3</v>
      </c>
      <c r="AV38">
        <v>3.2583416126888811E-3</v>
      </c>
      <c r="AW38">
        <v>3.2583416126888811E-3</v>
      </c>
      <c r="AX38">
        <v>3.2583416126888811E-3</v>
      </c>
      <c r="AY38">
        <v>3.2583416126888811E-3</v>
      </c>
      <c r="AZ38">
        <v>3.2583416126888811E-3</v>
      </c>
      <c r="BA38">
        <v>3.2583416126888811E-3</v>
      </c>
      <c r="BB38">
        <v>3.2583416126888811E-3</v>
      </c>
      <c r="BC38">
        <v>3.2583416126888811E-3</v>
      </c>
      <c r="BD38">
        <v>3.2583416126888811E-3</v>
      </c>
      <c r="BE38">
        <v>3.2583416126888811E-3</v>
      </c>
      <c r="BF38">
        <v>3.2583416126888811E-3</v>
      </c>
      <c r="BG38">
        <v>3.2583416126888811E-3</v>
      </c>
      <c r="BH38">
        <v>3.2583416126888811E-3</v>
      </c>
      <c r="BI38">
        <v>3.2583416126888811E-3</v>
      </c>
      <c r="BJ38">
        <v>3.2583416126888811E-3</v>
      </c>
      <c r="BK38">
        <v>3.2583416126888811E-3</v>
      </c>
      <c r="BL38">
        <v>3.2583416126888811E-3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1397</v>
      </c>
      <c r="B39">
        <v>860.03222075387748</v>
      </c>
      <c r="C39">
        <v>3.1773116881785332E-3</v>
      </c>
      <c r="D39">
        <v>40</v>
      </c>
      <c r="E39">
        <v>658.5</v>
      </c>
      <c r="F39">
        <v>-738.5</v>
      </c>
      <c r="G39">
        <v>0</v>
      </c>
      <c r="H39">
        <v>0</v>
      </c>
      <c r="I39">
        <v>0</v>
      </c>
      <c r="J39">
        <v>0</v>
      </c>
      <c r="K39">
        <v>0</v>
      </c>
      <c r="L39">
        <v>3.1773116881785332E-3</v>
      </c>
      <c r="M39">
        <v>3.1773116881785332E-3</v>
      </c>
      <c r="N39">
        <v>3.1773116881785332E-3</v>
      </c>
      <c r="O39">
        <v>3.1773116881785332E-3</v>
      </c>
      <c r="P39">
        <v>3.1773116881785332E-3</v>
      </c>
      <c r="Q39">
        <v>3.1773116881785332E-3</v>
      </c>
      <c r="R39">
        <v>3.1773116881785332E-3</v>
      </c>
      <c r="S39">
        <v>3.1773116881785332E-3</v>
      </c>
      <c r="T39">
        <v>3.1773116881785332E-3</v>
      </c>
      <c r="U39">
        <v>3.1773116881785332E-3</v>
      </c>
      <c r="V39">
        <v>3.1773116881785332E-3</v>
      </c>
      <c r="W39">
        <v>3.1773116881785332E-3</v>
      </c>
      <c r="X39">
        <v>3.1773116881785332E-3</v>
      </c>
      <c r="Y39">
        <v>3.1773116881785332E-3</v>
      </c>
      <c r="Z39">
        <v>3.1773116881785332E-3</v>
      </c>
      <c r="AA39">
        <v>3.1773116881785332E-3</v>
      </c>
      <c r="AB39">
        <v>3.1773116881785332E-3</v>
      </c>
      <c r="AC39">
        <v>3.1773116881785332E-3</v>
      </c>
      <c r="AD39">
        <v>3.1773116881785332E-3</v>
      </c>
      <c r="AE39">
        <v>3.1773116881785332E-3</v>
      </c>
      <c r="AF39">
        <v>3.1773116881785332E-3</v>
      </c>
      <c r="AG39">
        <v>3.1773116881785332E-3</v>
      </c>
      <c r="AH39">
        <v>3.1773116881785332E-3</v>
      </c>
      <c r="AI39">
        <v>3.1773116881785332E-3</v>
      </c>
      <c r="AJ39">
        <v>3.1773116881785332E-3</v>
      </c>
      <c r="AK39">
        <v>3.1773116881785332E-3</v>
      </c>
      <c r="AL39">
        <v>3.1773116881785332E-3</v>
      </c>
      <c r="AM39">
        <v>3.1773116881785332E-3</v>
      </c>
      <c r="AN39">
        <v>3.1773116881785332E-3</v>
      </c>
      <c r="AO39">
        <v>3.1773116881785332E-3</v>
      </c>
      <c r="AP39">
        <v>3.1773116881785332E-3</v>
      </c>
      <c r="AQ39">
        <v>3.1773116881785332E-3</v>
      </c>
      <c r="AR39">
        <v>3.1773116881785332E-3</v>
      </c>
      <c r="AS39">
        <v>3.1773116881785332E-3</v>
      </c>
      <c r="AT39">
        <v>3.1773116881785332E-3</v>
      </c>
      <c r="AU39">
        <v>3.1773116881785332E-3</v>
      </c>
      <c r="AV39">
        <v>3.1773116881785332E-3</v>
      </c>
      <c r="AW39">
        <v>3.1773116881785332E-3</v>
      </c>
      <c r="AX39">
        <v>3.1773116881785332E-3</v>
      </c>
      <c r="AY39">
        <v>3.1773116881785332E-3</v>
      </c>
      <c r="AZ39">
        <v>3.1773116881785332E-3</v>
      </c>
      <c r="BA39">
        <v>3.1773116881785332E-3</v>
      </c>
      <c r="BB39">
        <v>3.1773116881785332E-3</v>
      </c>
      <c r="BC39">
        <v>3.1773116881785332E-3</v>
      </c>
      <c r="BD39">
        <v>3.1773116881785332E-3</v>
      </c>
      <c r="BE39">
        <v>3.1773116881785332E-3</v>
      </c>
      <c r="BF39">
        <v>3.1773116881785332E-3</v>
      </c>
      <c r="BG39">
        <v>3.1773116881785332E-3</v>
      </c>
      <c r="BH39">
        <v>3.1773116881785332E-3</v>
      </c>
      <c r="BI39">
        <v>3.1773116881785332E-3</v>
      </c>
      <c r="BJ39">
        <v>3.1773116881785332E-3</v>
      </c>
      <c r="BK39">
        <v>3.1773116881785332E-3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1397</v>
      </c>
      <c r="B40">
        <v>794.19867613718168</v>
      </c>
      <c r="C40">
        <v>2.9340955786687109E-3</v>
      </c>
      <c r="D40">
        <v>30</v>
      </c>
      <c r="E40">
        <v>668.5</v>
      </c>
      <c r="F40">
        <v>-728.5</v>
      </c>
      <c r="G40">
        <v>0</v>
      </c>
      <c r="H40">
        <v>0</v>
      </c>
      <c r="I40">
        <v>0</v>
      </c>
      <c r="J40">
        <v>0</v>
      </c>
      <c r="K40">
        <v>0</v>
      </c>
      <c r="L40">
        <v>2.9340955786687109E-3</v>
      </c>
      <c r="M40">
        <v>2.9340955786687109E-3</v>
      </c>
      <c r="N40">
        <v>2.9340955786687109E-3</v>
      </c>
      <c r="O40">
        <v>2.9340955786687109E-3</v>
      </c>
      <c r="P40">
        <v>2.9340955786687109E-3</v>
      </c>
      <c r="Q40">
        <v>2.9340955786687109E-3</v>
      </c>
      <c r="R40">
        <v>2.9340955786687109E-3</v>
      </c>
      <c r="S40">
        <v>2.9340955786687109E-3</v>
      </c>
      <c r="T40">
        <v>2.9340955786687109E-3</v>
      </c>
      <c r="U40">
        <v>2.9340955786687109E-3</v>
      </c>
      <c r="V40">
        <v>2.9340955786687109E-3</v>
      </c>
      <c r="W40">
        <v>2.9340955786687109E-3</v>
      </c>
      <c r="X40">
        <v>2.9340955786687109E-3</v>
      </c>
      <c r="Y40">
        <v>2.9340955786687109E-3</v>
      </c>
      <c r="Z40">
        <v>2.9340955786687109E-3</v>
      </c>
      <c r="AA40">
        <v>2.9340955786687109E-3</v>
      </c>
      <c r="AB40">
        <v>2.9340955786687109E-3</v>
      </c>
      <c r="AC40">
        <v>2.9340955786687109E-3</v>
      </c>
      <c r="AD40">
        <v>2.9340955786687109E-3</v>
      </c>
      <c r="AE40">
        <v>2.9340955786687109E-3</v>
      </c>
      <c r="AF40">
        <v>2.9340955786687109E-3</v>
      </c>
      <c r="AG40">
        <v>2.9340955786687109E-3</v>
      </c>
      <c r="AH40">
        <v>2.9340955786687109E-3</v>
      </c>
      <c r="AI40">
        <v>2.9340955786687109E-3</v>
      </c>
      <c r="AJ40">
        <v>2.9340955786687109E-3</v>
      </c>
      <c r="AK40">
        <v>2.9340955786687109E-3</v>
      </c>
      <c r="AL40">
        <v>2.9340955786687109E-3</v>
      </c>
      <c r="AM40">
        <v>2.9340955786687109E-3</v>
      </c>
      <c r="AN40">
        <v>2.9340955786687109E-3</v>
      </c>
      <c r="AO40">
        <v>2.9340955786687109E-3</v>
      </c>
      <c r="AP40">
        <v>2.9340955786687109E-3</v>
      </c>
      <c r="AQ40">
        <v>2.9340955786687109E-3</v>
      </c>
      <c r="AR40">
        <v>2.9340955786687109E-3</v>
      </c>
      <c r="AS40">
        <v>2.9340955786687109E-3</v>
      </c>
      <c r="AT40">
        <v>2.9340955786687109E-3</v>
      </c>
      <c r="AU40">
        <v>2.9340955786687109E-3</v>
      </c>
      <c r="AV40">
        <v>2.9340955786687109E-3</v>
      </c>
      <c r="AW40">
        <v>2.9340955786687109E-3</v>
      </c>
      <c r="AX40">
        <v>2.9340955786687109E-3</v>
      </c>
      <c r="AY40">
        <v>2.9340955786687109E-3</v>
      </c>
      <c r="AZ40">
        <v>2.9340955786687109E-3</v>
      </c>
      <c r="BA40">
        <v>2.9340955786687109E-3</v>
      </c>
      <c r="BB40">
        <v>2.9340955786687109E-3</v>
      </c>
      <c r="BC40">
        <v>2.9340955786687109E-3</v>
      </c>
      <c r="BD40">
        <v>2.9340955786687109E-3</v>
      </c>
      <c r="BE40">
        <v>2.9340955786687109E-3</v>
      </c>
      <c r="BF40">
        <v>2.9340955786687109E-3</v>
      </c>
      <c r="BG40">
        <v>2.9340955786687109E-3</v>
      </c>
      <c r="BH40">
        <v>2.9340955786687109E-3</v>
      </c>
      <c r="BI40">
        <v>2.9340955786687109E-3</v>
      </c>
      <c r="BJ40">
        <v>2.9340955786687109E-3</v>
      </c>
      <c r="BK40">
        <v>2.9340955786687109E-3</v>
      </c>
      <c r="BL40">
        <v>2.9340955786687109E-3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1397</v>
      </c>
      <c r="B41">
        <v>831.79696013039597</v>
      </c>
      <c r="C41">
        <v>3.0729990572876628E-3</v>
      </c>
      <c r="D41">
        <v>20</v>
      </c>
      <c r="E41">
        <v>678.5</v>
      </c>
      <c r="F41">
        <v>-718.5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3.0729990572876628E-3</v>
      </c>
      <c r="N41">
        <v>3.0729990572876628E-3</v>
      </c>
      <c r="O41">
        <v>3.0729990572876628E-3</v>
      </c>
      <c r="P41">
        <v>3.0729990572876628E-3</v>
      </c>
      <c r="Q41">
        <v>3.0729990572876628E-3</v>
      </c>
      <c r="R41">
        <v>3.0729990572876628E-3</v>
      </c>
      <c r="S41">
        <v>3.0729990572876628E-3</v>
      </c>
      <c r="T41">
        <v>3.0729990572876628E-3</v>
      </c>
      <c r="U41">
        <v>3.0729990572876628E-3</v>
      </c>
      <c r="V41">
        <v>3.0729990572876628E-3</v>
      </c>
      <c r="W41">
        <v>3.0729990572876628E-3</v>
      </c>
      <c r="X41">
        <v>3.0729990572876628E-3</v>
      </c>
      <c r="Y41">
        <v>3.0729990572876628E-3</v>
      </c>
      <c r="Z41">
        <v>3.0729990572876628E-3</v>
      </c>
      <c r="AA41">
        <v>3.0729990572876628E-3</v>
      </c>
      <c r="AB41">
        <v>3.0729990572876628E-3</v>
      </c>
      <c r="AC41">
        <v>3.0729990572876628E-3</v>
      </c>
      <c r="AD41">
        <v>3.0729990572876628E-3</v>
      </c>
      <c r="AE41">
        <v>3.0729990572876628E-3</v>
      </c>
      <c r="AF41">
        <v>3.0729990572876628E-3</v>
      </c>
      <c r="AG41">
        <v>3.0729990572876628E-3</v>
      </c>
      <c r="AH41">
        <v>3.0729990572876628E-3</v>
      </c>
      <c r="AI41">
        <v>3.0729990572876628E-3</v>
      </c>
      <c r="AJ41">
        <v>3.0729990572876628E-3</v>
      </c>
      <c r="AK41">
        <v>3.0729990572876628E-3</v>
      </c>
      <c r="AL41">
        <v>3.0729990572876628E-3</v>
      </c>
      <c r="AM41">
        <v>3.0729990572876628E-3</v>
      </c>
      <c r="AN41">
        <v>3.0729990572876628E-3</v>
      </c>
      <c r="AO41">
        <v>3.0729990572876628E-3</v>
      </c>
      <c r="AP41">
        <v>3.0729990572876628E-3</v>
      </c>
      <c r="AQ41">
        <v>3.0729990572876628E-3</v>
      </c>
      <c r="AR41">
        <v>3.0729990572876628E-3</v>
      </c>
      <c r="AS41">
        <v>3.0729990572876628E-3</v>
      </c>
      <c r="AT41">
        <v>3.0729990572876628E-3</v>
      </c>
      <c r="AU41">
        <v>3.0729990572876628E-3</v>
      </c>
      <c r="AV41">
        <v>3.0729990572876628E-3</v>
      </c>
      <c r="AW41">
        <v>3.0729990572876628E-3</v>
      </c>
      <c r="AX41">
        <v>3.0729990572876628E-3</v>
      </c>
      <c r="AY41">
        <v>3.0729990572876628E-3</v>
      </c>
      <c r="AZ41">
        <v>3.0729990572876628E-3</v>
      </c>
      <c r="BA41">
        <v>3.0729990572876628E-3</v>
      </c>
      <c r="BB41">
        <v>3.0729990572876628E-3</v>
      </c>
      <c r="BC41">
        <v>3.0729990572876628E-3</v>
      </c>
      <c r="BD41">
        <v>3.0729990572876628E-3</v>
      </c>
      <c r="BE41">
        <v>3.0729990572876628E-3</v>
      </c>
      <c r="BF41">
        <v>3.0729990572876628E-3</v>
      </c>
      <c r="BG41">
        <v>3.0729990572876628E-3</v>
      </c>
      <c r="BH41">
        <v>3.0729990572876628E-3</v>
      </c>
      <c r="BI41">
        <v>3.0729990572876628E-3</v>
      </c>
      <c r="BJ41">
        <v>3.0729990572876628E-3</v>
      </c>
      <c r="BK41">
        <v>3.0729990572876628E-3</v>
      </c>
      <c r="BL41">
        <v>3.0729990572876628E-3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1397</v>
      </c>
      <c r="B42">
        <v>813.93972239701998</v>
      </c>
      <c r="C42">
        <v>3.0070270985637169E-3</v>
      </c>
      <c r="D42">
        <v>10</v>
      </c>
      <c r="E42">
        <v>688.5</v>
      </c>
      <c r="F42">
        <v>-708.5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3.0070270985637169E-3</v>
      </c>
      <c r="N42">
        <v>3.0070270985637169E-3</v>
      </c>
      <c r="O42">
        <v>3.0070270985637169E-3</v>
      </c>
      <c r="P42">
        <v>3.0070270985637169E-3</v>
      </c>
      <c r="Q42">
        <v>3.0070270985637169E-3</v>
      </c>
      <c r="R42">
        <v>3.0070270985637169E-3</v>
      </c>
      <c r="S42">
        <v>3.0070270985637169E-3</v>
      </c>
      <c r="T42">
        <v>3.0070270985637169E-3</v>
      </c>
      <c r="U42">
        <v>3.0070270985637169E-3</v>
      </c>
      <c r="V42">
        <v>3.0070270985637169E-3</v>
      </c>
      <c r="W42">
        <v>3.0070270985637169E-3</v>
      </c>
      <c r="X42">
        <v>3.0070270985637169E-3</v>
      </c>
      <c r="Y42">
        <v>3.0070270985637169E-3</v>
      </c>
      <c r="Z42">
        <v>3.0070270985637169E-3</v>
      </c>
      <c r="AA42">
        <v>3.0070270985637169E-3</v>
      </c>
      <c r="AB42">
        <v>3.0070270985637169E-3</v>
      </c>
      <c r="AC42">
        <v>3.0070270985637169E-3</v>
      </c>
      <c r="AD42">
        <v>3.0070270985637169E-3</v>
      </c>
      <c r="AE42">
        <v>3.0070270985637169E-3</v>
      </c>
      <c r="AF42">
        <v>3.0070270985637169E-3</v>
      </c>
      <c r="AG42">
        <v>3.0070270985637169E-3</v>
      </c>
      <c r="AH42">
        <v>3.0070270985637169E-3</v>
      </c>
      <c r="AI42">
        <v>3.0070270985637169E-3</v>
      </c>
      <c r="AJ42">
        <v>3.0070270985637169E-3</v>
      </c>
      <c r="AK42">
        <v>3.0070270985637169E-3</v>
      </c>
      <c r="AL42">
        <v>3.0070270985637169E-3</v>
      </c>
      <c r="AM42">
        <v>3.0070270985637169E-3</v>
      </c>
      <c r="AN42">
        <v>3.0070270985637169E-3</v>
      </c>
      <c r="AO42">
        <v>3.0070270985637169E-3</v>
      </c>
      <c r="AP42">
        <v>3.0070270985637169E-3</v>
      </c>
      <c r="AQ42">
        <v>3.0070270985637169E-3</v>
      </c>
      <c r="AR42">
        <v>3.0070270985637169E-3</v>
      </c>
      <c r="AS42">
        <v>3.0070270985637169E-3</v>
      </c>
      <c r="AT42">
        <v>3.0070270985637169E-3</v>
      </c>
      <c r="AU42">
        <v>3.0070270985637169E-3</v>
      </c>
      <c r="AV42">
        <v>3.0070270985637169E-3</v>
      </c>
      <c r="AW42">
        <v>3.0070270985637169E-3</v>
      </c>
      <c r="AX42">
        <v>3.0070270985637169E-3</v>
      </c>
      <c r="AY42">
        <v>3.0070270985637169E-3</v>
      </c>
      <c r="AZ42">
        <v>3.0070270985637169E-3</v>
      </c>
      <c r="BA42">
        <v>3.0070270985637169E-3</v>
      </c>
      <c r="BB42">
        <v>3.0070270985637169E-3</v>
      </c>
      <c r="BC42">
        <v>3.0070270985637169E-3</v>
      </c>
      <c r="BD42">
        <v>3.0070270985637169E-3</v>
      </c>
      <c r="BE42">
        <v>3.0070270985637169E-3</v>
      </c>
      <c r="BF42">
        <v>3.0070270985637169E-3</v>
      </c>
      <c r="BG42">
        <v>3.0070270985637169E-3</v>
      </c>
      <c r="BH42">
        <v>3.0070270985637169E-3</v>
      </c>
      <c r="BI42">
        <v>3.0070270985637169E-3</v>
      </c>
      <c r="BJ42">
        <v>3.0070270985637169E-3</v>
      </c>
      <c r="BK42">
        <v>3.0070270985637169E-3</v>
      </c>
      <c r="BL42">
        <v>3.0070270985637169E-3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1397</v>
      </c>
      <c r="B43">
        <v>843.10733946087748</v>
      </c>
      <c r="C43">
        <v>3.1147842364673112E-3</v>
      </c>
      <c r="D43">
        <v>0</v>
      </c>
      <c r="E43">
        <v>698.5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3.1147842364673112E-3</v>
      </c>
      <c r="N43">
        <v>3.1147842364673112E-3</v>
      </c>
      <c r="O43">
        <v>3.1147842364673112E-3</v>
      </c>
      <c r="P43">
        <v>3.1147842364673112E-3</v>
      </c>
      <c r="Q43">
        <v>3.1147842364673112E-3</v>
      </c>
      <c r="R43">
        <v>3.1147842364673112E-3</v>
      </c>
      <c r="S43">
        <v>3.1147842364673112E-3</v>
      </c>
      <c r="T43">
        <v>3.1147842364673112E-3</v>
      </c>
      <c r="U43">
        <v>3.1147842364673112E-3</v>
      </c>
      <c r="V43">
        <v>3.1147842364673112E-3</v>
      </c>
      <c r="W43">
        <v>3.1147842364673112E-3</v>
      </c>
      <c r="X43">
        <v>3.1147842364673112E-3</v>
      </c>
      <c r="Y43">
        <v>3.1147842364673112E-3</v>
      </c>
      <c r="Z43">
        <v>3.1147842364673112E-3</v>
      </c>
      <c r="AA43">
        <v>3.1147842364673112E-3</v>
      </c>
      <c r="AB43">
        <v>3.1147842364673112E-3</v>
      </c>
      <c r="AC43">
        <v>3.1147842364673112E-3</v>
      </c>
      <c r="AD43">
        <v>3.1147842364673112E-3</v>
      </c>
      <c r="AE43">
        <v>3.1147842364673112E-3</v>
      </c>
      <c r="AF43">
        <v>3.1147842364673112E-3</v>
      </c>
      <c r="AG43">
        <v>3.1147842364673112E-3</v>
      </c>
      <c r="AH43">
        <v>3.1147842364673112E-3</v>
      </c>
      <c r="AI43">
        <v>3.1147842364673112E-3</v>
      </c>
      <c r="AJ43">
        <v>3.1147842364673112E-3</v>
      </c>
      <c r="AK43">
        <v>3.1147842364673112E-3</v>
      </c>
      <c r="AL43">
        <v>3.1147842364673112E-3</v>
      </c>
      <c r="AM43">
        <v>3.1147842364673112E-3</v>
      </c>
      <c r="AN43">
        <v>3.1147842364673112E-3</v>
      </c>
      <c r="AO43">
        <v>3.1147842364673112E-3</v>
      </c>
      <c r="AP43">
        <v>3.1147842364673112E-3</v>
      </c>
      <c r="AQ43">
        <v>3.1147842364673112E-3</v>
      </c>
      <c r="AR43">
        <v>3.1147842364673112E-3</v>
      </c>
      <c r="AS43">
        <v>3.1147842364673112E-3</v>
      </c>
      <c r="AT43">
        <v>3.1147842364673112E-3</v>
      </c>
      <c r="AU43">
        <v>3.1147842364673112E-3</v>
      </c>
      <c r="AV43">
        <v>3.1147842364673112E-3</v>
      </c>
      <c r="AW43">
        <v>3.1147842364673112E-3</v>
      </c>
      <c r="AX43">
        <v>3.1147842364673112E-3</v>
      </c>
      <c r="AY43">
        <v>3.1147842364673112E-3</v>
      </c>
      <c r="AZ43">
        <v>3.1147842364673112E-3</v>
      </c>
      <c r="BA43">
        <v>3.1147842364673112E-3</v>
      </c>
      <c r="BB43">
        <v>3.1147842364673112E-3</v>
      </c>
      <c r="BC43">
        <v>3.1147842364673112E-3</v>
      </c>
      <c r="BD43">
        <v>3.1147842364673112E-3</v>
      </c>
      <c r="BE43">
        <v>3.1147842364673112E-3</v>
      </c>
      <c r="BF43">
        <v>3.1147842364673112E-3</v>
      </c>
      <c r="BG43">
        <v>3.1147842364673112E-3</v>
      </c>
      <c r="BH43">
        <v>3.1147842364673112E-3</v>
      </c>
      <c r="BI43">
        <v>3.1147842364673112E-3</v>
      </c>
      <c r="BJ43">
        <v>3.1147842364673112E-3</v>
      </c>
      <c r="BK43">
        <v>3.1147842364673112E-3</v>
      </c>
      <c r="BL43">
        <v>3.1147842364673112E-3</v>
      </c>
      <c r="BM43">
        <v>3.1147842364673112E-3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1392</v>
      </c>
      <c r="B44">
        <v>865.28356428582606</v>
      </c>
      <c r="C44">
        <v>3.1967123045508771E-3</v>
      </c>
      <c r="D44">
        <v>-10</v>
      </c>
      <c r="E44">
        <v>706</v>
      </c>
      <c r="F44">
        <v>-686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3.1967123045508771E-3</v>
      </c>
      <c r="O44">
        <v>3.1967123045508771E-3</v>
      </c>
      <c r="P44">
        <v>3.1967123045508771E-3</v>
      </c>
      <c r="Q44">
        <v>3.1967123045508771E-3</v>
      </c>
      <c r="R44">
        <v>3.1967123045508771E-3</v>
      </c>
      <c r="S44">
        <v>3.1967123045508771E-3</v>
      </c>
      <c r="T44">
        <v>3.1967123045508771E-3</v>
      </c>
      <c r="U44">
        <v>3.1967123045508771E-3</v>
      </c>
      <c r="V44">
        <v>3.1967123045508771E-3</v>
      </c>
      <c r="W44">
        <v>3.1967123045508771E-3</v>
      </c>
      <c r="X44">
        <v>3.1967123045508771E-3</v>
      </c>
      <c r="Y44">
        <v>3.1967123045508771E-3</v>
      </c>
      <c r="Z44">
        <v>3.1967123045508771E-3</v>
      </c>
      <c r="AA44">
        <v>3.1967123045508771E-3</v>
      </c>
      <c r="AB44">
        <v>3.1967123045508771E-3</v>
      </c>
      <c r="AC44">
        <v>3.1967123045508771E-3</v>
      </c>
      <c r="AD44">
        <v>3.1967123045508771E-3</v>
      </c>
      <c r="AE44">
        <v>3.1967123045508771E-3</v>
      </c>
      <c r="AF44">
        <v>3.1967123045508771E-3</v>
      </c>
      <c r="AG44">
        <v>3.1967123045508771E-3</v>
      </c>
      <c r="AH44">
        <v>3.1967123045508771E-3</v>
      </c>
      <c r="AI44">
        <v>3.1967123045508771E-3</v>
      </c>
      <c r="AJ44">
        <v>3.1967123045508771E-3</v>
      </c>
      <c r="AK44">
        <v>3.1967123045508771E-3</v>
      </c>
      <c r="AL44">
        <v>3.1967123045508771E-3</v>
      </c>
      <c r="AM44">
        <v>3.1967123045508771E-3</v>
      </c>
      <c r="AN44">
        <v>3.1967123045508771E-3</v>
      </c>
      <c r="AO44">
        <v>3.1967123045508771E-3</v>
      </c>
      <c r="AP44">
        <v>3.1967123045508771E-3</v>
      </c>
      <c r="AQ44">
        <v>3.1967123045508771E-3</v>
      </c>
      <c r="AR44">
        <v>3.1967123045508771E-3</v>
      </c>
      <c r="AS44">
        <v>3.1967123045508771E-3</v>
      </c>
      <c r="AT44">
        <v>3.1967123045508771E-3</v>
      </c>
      <c r="AU44">
        <v>3.1967123045508771E-3</v>
      </c>
      <c r="AV44">
        <v>3.1967123045508771E-3</v>
      </c>
      <c r="AW44">
        <v>3.1967123045508771E-3</v>
      </c>
      <c r="AX44">
        <v>3.1967123045508771E-3</v>
      </c>
      <c r="AY44">
        <v>3.1967123045508771E-3</v>
      </c>
      <c r="AZ44">
        <v>3.1967123045508771E-3</v>
      </c>
      <c r="BA44">
        <v>3.1967123045508771E-3</v>
      </c>
      <c r="BB44">
        <v>3.1967123045508771E-3</v>
      </c>
      <c r="BC44">
        <v>3.1967123045508771E-3</v>
      </c>
      <c r="BD44">
        <v>3.1967123045508771E-3</v>
      </c>
      <c r="BE44">
        <v>3.1967123045508771E-3</v>
      </c>
      <c r="BF44">
        <v>3.1967123045508771E-3</v>
      </c>
      <c r="BG44">
        <v>3.1967123045508771E-3</v>
      </c>
      <c r="BH44">
        <v>3.1967123045508771E-3</v>
      </c>
      <c r="BI44">
        <v>3.1967123045508771E-3</v>
      </c>
      <c r="BJ44">
        <v>3.1967123045508771E-3</v>
      </c>
      <c r="BK44">
        <v>3.1967123045508771E-3</v>
      </c>
      <c r="BL44">
        <v>3.1967123045508771E-3</v>
      </c>
      <c r="BM44">
        <v>3.1967123045508771E-3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1392</v>
      </c>
      <c r="B45">
        <v>856.92127063391513</v>
      </c>
      <c r="C45">
        <v>3.1658185627595433E-3</v>
      </c>
      <c r="D45">
        <v>-20</v>
      </c>
      <c r="E45">
        <v>716</v>
      </c>
      <c r="F45">
        <v>-676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3.1658185627595433E-3</v>
      </c>
      <c r="O45">
        <v>3.1658185627595433E-3</v>
      </c>
      <c r="P45">
        <v>3.1658185627595433E-3</v>
      </c>
      <c r="Q45">
        <v>3.1658185627595433E-3</v>
      </c>
      <c r="R45">
        <v>3.1658185627595433E-3</v>
      </c>
      <c r="S45">
        <v>3.1658185627595433E-3</v>
      </c>
      <c r="T45">
        <v>3.1658185627595433E-3</v>
      </c>
      <c r="U45">
        <v>3.1658185627595433E-3</v>
      </c>
      <c r="V45">
        <v>3.1658185627595433E-3</v>
      </c>
      <c r="W45">
        <v>3.1658185627595433E-3</v>
      </c>
      <c r="X45">
        <v>3.1658185627595433E-3</v>
      </c>
      <c r="Y45">
        <v>3.1658185627595433E-3</v>
      </c>
      <c r="Z45">
        <v>3.1658185627595433E-3</v>
      </c>
      <c r="AA45">
        <v>3.1658185627595433E-3</v>
      </c>
      <c r="AB45">
        <v>3.1658185627595433E-3</v>
      </c>
      <c r="AC45">
        <v>3.1658185627595433E-3</v>
      </c>
      <c r="AD45">
        <v>3.1658185627595433E-3</v>
      </c>
      <c r="AE45">
        <v>3.1658185627595433E-3</v>
      </c>
      <c r="AF45">
        <v>3.1658185627595433E-3</v>
      </c>
      <c r="AG45">
        <v>3.1658185627595433E-3</v>
      </c>
      <c r="AH45">
        <v>3.1658185627595433E-3</v>
      </c>
      <c r="AI45">
        <v>3.1658185627595433E-3</v>
      </c>
      <c r="AJ45">
        <v>3.1658185627595433E-3</v>
      </c>
      <c r="AK45">
        <v>3.1658185627595433E-3</v>
      </c>
      <c r="AL45">
        <v>3.1658185627595433E-3</v>
      </c>
      <c r="AM45">
        <v>3.1658185627595433E-3</v>
      </c>
      <c r="AN45">
        <v>3.1658185627595433E-3</v>
      </c>
      <c r="AO45">
        <v>3.1658185627595433E-3</v>
      </c>
      <c r="AP45">
        <v>3.1658185627595433E-3</v>
      </c>
      <c r="AQ45">
        <v>3.1658185627595433E-3</v>
      </c>
      <c r="AR45">
        <v>3.1658185627595433E-3</v>
      </c>
      <c r="AS45">
        <v>3.1658185627595433E-3</v>
      </c>
      <c r="AT45">
        <v>3.1658185627595433E-3</v>
      </c>
      <c r="AU45">
        <v>3.1658185627595433E-3</v>
      </c>
      <c r="AV45">
        <v>3.1658185627595433E-3</v>
      </c>
      <c r="AW45">
        <v>3.1658185627595433E-3</v>
      </c>
      <c r="AX45">
        <v>3.1658185627595433E-3</v>
      </c>
      <c r="AY45">
        <v>3.1658185627595433E-3</v>
      </c>
      <c r="AZ45">
        <v>3.1658185627595433E-3</v>
      </c>
      <c r="BA45">
        <v>3.1658185627595433E-3</v>
      </c>
      <c r="BB45">
        <v>3.1658185627595433E-3</v>
      </c>
      <c r="BC45">
        <v>3.1658185627595433E-3</v>
      </c>
      <c r="BD45">
        <v>3.1658185627595433E-3</v>
      </c>
      <c r="BE45">
        <v>3.1658185627595433E-3</v>
      </c>
      <c r="BF45">
        <v>3.1658185627595433E-3</v>
      </c>
      <c r="BG45">
        <v>3.1658185627595433E-3</v>
      </c>
      <c r="BH45">
        <v>3.1658185627595433E-3</v>
      </c>
      <c r="BI45">
        <v>3.1658185627595433E-3</v>
      </c>
      <c r="BJ45">
        <v>3.1658185627595433E-3</v>
      </c>
      <c r="BK45">
        <v>3.1658185627595433E-3</v>
      </c>
      <c r="BL45">
        <v>3.1658185627595433E-3</v>
      </c>
      <c r="BM45">
        <v>3.1658185627595433E-3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1392</v>
      </c>
      <c r="B46">
        <v>859.77513227790723</v>
      </c>
      <c r="C46">
        <v>3.176361897926628E-3</v>
      </c>
      <c r="D46">
        <v>-30</v>
      </c>
      <c r="E46">
        <v>726</v>
      </c>
      <c r="F46">
        <v>-666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3.176361897926628E-3</v>
      </c>
      <c r="P46">
        <v>3.176361897926628E-3</v>
      </c>
      <c r="Q46">
        <v>3.176361897926628E-3</v>
      </c>
      <c r="R46">
        <v>3.176361897926628E-3</v>
      </c>
      <c r="S46">
        <v>3.176361897926628E-3</v>
      </c>
      <c r="T46">
        <v>3.176361897926628E-3</v>
      </c>
      <c r="U46">
        <v>3.176361897926628E-3</v>
      </c>
      <c r="V46">
        <v>3.176361897926628E-3</v>
      </c>
      <c r="W46">
        <v>3.176361897926628E-3</v>
      </c>
      <c r="X46">
        <v>3.176361897926628E-3</v>
      </c>
      <c r="Y46">
        <v>3.176361897926628E-3</v>
      </c>
      <c r="Z46">
        <v>3.176361897926628E-3</v>
      </c>
      <c r="AA46">
        <v>3.176361897926628E-3</v>
      </c>
      <c r="AB46">
        <v>3.176361897926628E-3</v>
      </c>
      <c r="AC46">
        <v>3.176361897926628E-3</v>
      </c>
      <c r="AD46">
        <v>3.176361897926628E-3</v>
      </c>
      <c r="AE46">
        <v>3.176361897926628E-3</v>
      </c>
      <c r="AF46">
        <v>3.176361897926628E-3</v>
      </c>
      <c r="AG46">
        <v>3.176361897926628E-3</v>
      </c>
      <c r="AH46">
        <v>3.176361897926628E-3</v>
      </c>
      <c r="AI46">
        <v>3.176361897926628E-3</v>
      </c>
      <c r="AJ46">
        <v>3.176361897926628E-3</v>
      </c>
      <c r="AK46">
        <v>3.176361897926628E-3</v>
      </c>
      <c r="AL46">
        <v>3.176361897926628E-3</v>
      </c>
      <c r="AM46">
        <v>3.176361897926628E-3</v>
      </c>
      <c r="AN46">
        <v>3.176361897926628E-3</v>
      </c>
      <c r="AO46">
        <v>3.176361897926628E-3</v>
      </c>
      <c r="AP46">
        <v>3.176361897926628E-3</v>
      </c>
      <c r="AQ46">
        <v>3.176361897926628E-3</v>
      </c>
      <c r="AR46">
        <v>3.176361897926628E-3</v>
      </c>
      <c r="AS46">
        <v>3.176361897926628E-3</v>
      </c>
      <c r="AT46">
        <v>3.176361897926628E-3</v>
      </c>
      <c r="AU46">
        <v>3.176361897926628E-3</v>
      </c>
      <c r="AV46">
        <v>3.176361897926628E-3</v>
      </c>
      <c r="AW46">
        <v>3.176361897926628E-3</v>
      </c>
      <c r="AX46">
        <v>3.176361897926628E-3</v>
      </c>
      <c r="AY46">
        <v>3.176361897926628E-3</v>
      </c>
      <c r="AZ46">
        <v>3.176361897926628E-3</v>
      </c>
      <c r="BA46">
        <v>3.176361897926628E-3</v>
      </c>
      <c r="BB46">
        <v>3.176361897926628E-3</v>
      </c>
      <c r="BC46">
        <v>3.176361897926628E-3</v>
      </c>
      <c r="BD46">
        <v>3.176361897926628E-3</v>
      </c>
      <c r="BE46">
        <v>3.176361897926628E-3</v>
      </c>
      <c r="BF46">
        <v>3.176361897926628E-3</v>
      </c>
      <c r="BG46">
        <v>3.176361897926628E-3</v>
      </c>
      <c r="BH46">
        <v>3.176361897926628E-3</v>
      </c>
      <c r="BI46">
        <v>3.176361897926628E-3</v>
      </c>
      <c r="BJ46">
        <v>3.176361897926628E-3</v>
      </c>
      <c r="BK46">
        <v>3.176361897926628E-3</v>
      </c>
      <c r="BL46">
        <v>3.176361897926628E-3</v>
      </c>
      <c r="BM46">
        <v>3.176361897926628E-3</v>
      </c>
      <c r="BN46">
        <v>3.176361897926628E-3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1392</v>
      </c>
      <c r="B47">
        <v>796.04974663541645</v>
      </c>
      <c r="C47">
        <v>2.9409341921389463E-3</v>
      </c>
      <c r="D47">
        <v>-40</v>
      </c>
      <c r="E47">
        <v>736</v>
      </c>
      <c r="F47">
        <v>-656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2.9409341921389463E-3</v>
      </c>
      <c r="P47">
        <v>2.9409341921389463E-3</v>
      </c>
      <c r="Q47">
        <v>2.9409341921389463E-3</v>
      </c>
      <c r="R47">
        <v>2.9409341921389463E-3</v>
      </c>
      <c r="S47">
        <v>2.9409341921389463E-3</v>
      </c>
      <c r="T47">
        <v>2.9409341921389463E-3</v>
      </c>
      <c r="U47">
        <v>2.9409341921389463E-3</v>
      </c>
      <c r="V47">
        <v>2.9409341921389463E-3</v>
      </c>
      <c r="W47">
        <v>2.9409341921389463E-3</v>
      </c>
      <c r="X47">
        <v>2.9409341921389463E-3</v>
      </c>
      <c r="Y47">
        <v>2.9409341921389463E-3</v>
      </c>
      <c r="Z47">
        <v>2.9409341921389463E-3</v>
      </c>
      <c r="AA47">
        <v>2.9409341921389463E-3</v>
      </c>
      <c r="AB47">
        <v>2.9409341921389463E-3</v>
      </c>
      <c r="AC47">
        <v>2.9409341921389463E-3</v>
      </c>
      <c r="AD47">
        <v>2.9409341921389463E-3</v>
      </c>
      <c r="AE47">
        <v>2.9409341921389463E-3</v>
      </c>
      <c r="AF47">
        <v>2.9409341921389463E-3</v>
      </c>
      <c r="AG47">
        <v>2.9409341921389463E-3</v>
      </c>
      <c r="AH47">
        <v>2.9409341921389463E-3</v>
      </c>
      <c r="AI47">
        <v>2.9409341921389463E-3</v>
      </c>
      <c r="AJ47">
        <v>2.9409341921389463E-3</v>
      </c>
      <c r="AK47">
        <v>2.9409341921389463E-3</v>
      </c>
      <c r="AL47">
        <v>2.9409341921389463E-3</v>
      </c>
      <c r="AM47">
        <v>2.9409341921389463E-3</v>
      </c>
      <c r="AN47">
        <v>2.9409341921389463E-3</v>
      </c>
      <c r="AO47">
        <v>2.9409341921389463E-3</v>
      </c>
      <c r="AP47">
        <v>2.9409341921389463E-3</v>
      </c>
      <c r="AQ47">
        <v>2.9409341921389463E-3</v>
      </c>
      <c r="AR47">
        <v>2.9409341921389463E-3</v>
      </c>
      <c r="AS47">
        <v>2.9409341921389463E-3</v>
      </c>
      <c r="AT47">
        <v>2.9409341921389463E-3</v>
      </c>
      <c r="AU47">
        <v>2.9409341921389463E-3</v>
      </c>
      <c r="AV47">
        <v>2.9409341921389463E-3</v>
      </c>
      <c r="AW47">
        <v>2.9409341921389463E-3</v>
      </c>
      <c r="AX47">
        <v>2.9409341921389463E-3</v>
      </c>
      <c r="AY47">
        <v>2.9409341921389463E-3</v>
      </c>
      <c r="AZ47">
        <v>2.9409341921389463E-3</v>
      </c>
      <c r="BA47">
        <v>2.9409341921389463E-3</v>
      </c>
      <c r="BB47">
        <v>2.9409341921389463E-3</v>
      </c>
      <c r="BC47">
        <v>2.9409341921389463E-3</v>
      </c>
      <c r="BD47">
        <v>2.9409341921389463E-3</v>
      </c>
      <c r="BE47">
        <v>2.9409341921389463E-3</v>
      </c>
      <c r="BF47">
        <v>2.9409341921389463E-3</v>
      </c>
      <c r="BG47">
        <v>2.9409341921389463E-3</v>
      </c>
      <c r="BH47">
        <v>2.9409341921389463E-3</v>
      </c>
      <c r="BI47">
        <v>2.9409341921389463E-3</v>
      </c>
      <c r="BJ47">
        <v>2.9409341921389463E-3</v>
      </c>
      <c r="BK47">
        <v>2.9409341921389463E-3</v>
      </c>
      <c r="BL47">
        <v>2.9409341921389463E-3</v>
      </c>
      <c r="BM47">
        <v>2.9409341921389463E-3</v>
      </c>
      <c r="BN47">
        <v>2.9409341921389463E-3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1392</v>
      </c>
      <c r="B48">
        <v>860.32007254288385</v>
      </c>
      <c r="C48">
        <v>3.1783751307235941E-3</v>
      </c>
      <c r="D48">
        <v>-30</v>
      </c>
      <c r="E48">
        <v>726</v>
      </c>
      <c r="F48">
        <v>-666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3.1783751307235941E-3</v>
      </c>
      <c r="P48">
        <v>3.1783751307235941E-3</v>
      </c>
      <c r="Q48">
        <v>3.1783751307235941E-3</v>
      </c>
      <c r="R48">
        <v>3.1783751307235941E-3</v>
      </c>
      <c r="S48">
        <v>3.1783751307235941E-3</v>
      </c>
      <c r="T48">
        <v>3.1783751307235941E-3</v>
      </c>
      <c r="U48">
        <v>3.1783751307235941E-3</v>
      </c>
      <c r="V48">
        <v>3.1783751307235941E-3</v>
      </c>
      <c r="W48">
        <v>3.1783751307235941E-3</v>
      </c>
      <c r="X48">
        <v>3.1783751307235941E-3</v>
      </c>
      <c r="Y48">
        <v>3.1783751307235941E-3</v>
      </c>
      <c r="Z48">
        <v>3.1783751307235941E-3</v>
      </c>
      <c r="AA48">
        <v>3.1783751307235941E-3</v>
      </c>
      <c r="AB48">
        <v>3.1783751307235941E-3</v>
      </c>
      <c r="AC48">
        <v>3.1783751307235941E-3</v>
      </c>
      <c r="AD48">
        <v>3.1783751307235941E-3</v>
      </c>
      <c r="AE48">
        <v>3.1783751307235941E-3</v>
      </c>
      <c r="AF48">
        <v>3.1783751307235941E-3</v>
      </c>
      <c r="AG48">
        <v>3.1783751307235941E-3</v>
      </c>
      <c r="AH48">
        <v>3.1783751307235941E-3</v>
      </c>
      <c r="AI48">
        <v>3.1783751307235941E-3</v>
      </c>
      <c r="AJ48">
        <v>3.1783751307235941E-3</v>
      </c>
      <c r="AK48">
        <v>3.1783751307235941E-3</v>
      </c>
      <c r="AL48">
        <v>3.1783751307235941E-3</v>
      </c>
      <c r="AM48">
        <v>3.1783751307235941E-3</v>
      </c>
      <c r="AN48">
        <v>3.1783751307235941E-3</v>
      </c>
      <c r="AO48">
        <v>3.1783751307235941E-3</v>
      </c>
      <c r="AP48">
        <v>3.1783751307235941E-3</v>
      </c>
      <c r="AQ48">
        <v>3.1783751307235941E-3</v>
      </c>
      <c r="AR48">
        <v>3.1783751307235941E-3</v>
      </c>
      <c r="AS48">
        <v>3.1783751307235941E-3</v>
      </c>
      <c r="AT48">
        <v>3.1783751307235941E-3</v>
      </c>
      <c r="AU48">
        <v>3.1783751307235941E-3</v>
      </c>
      <c r="AV48">
        <v>3.1783751307235941E-3</v>
      </c>
      <c r="AW48">
        <v>3.1783751307235941E-3</v>
      </c>
      <c r="AX48">
        <v>3.1783751307235941E-3</v>
      </c>
      <c r="AY48">
        <v>3.1783751307235941E-3</v>
      </c>
      <c r="AZ48">
        <v>3.1783751307235941E-3</v>
      </c>
      <c r="BA48">
        <v>3.1783751307235941E-3</v>
      </c>
      <c r="BB48">
        <v>3.1783751307235941E-3</v>
      </c>
      <c r="BC48">
        <v>3.1783751307235941E-3</v>
      </c>
      <c r="BD48">
        <v>3.1783751307235941E-3</v>
      </c>
      <c r="BE48">
        <v>3.1783751307235941E-3</v>
      </c>
      <c r="BF48">
        <v>3.1783751307235941E-3</v>
      </c>
      <c r="BG48">
        <v>3.1783751307235941E-3</v>
      </c>
      <c r="BH48">
        <v>3.1783751307235941E-3</v>
      </c>
      <c r="BI48">
        <v>3.1783751307235941E-3</v>
      </c>
      <c r="BJ48">
        <v>3.1783751307235941E-3</v>
      </c>
      <c r="BK48">
        <v>3.1783751307235941E-3</v>
      </c>
      <c r="BL48">
        <v>3.1783751307235941E-3</v>
      </c>
      <c r="BM48">
        <v>3.1783751307235941E-3</v>
      </c>
      <c r="BN48">
        <v>3.1783751307235941E-3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1392</v>
      </c>
      <c r="B49">
        <v>878.11604302315516</v>
      </c>
      <c r="C49">
        <v>3.2441207430913286E-3</v>
      </c>
      <c r="D49">
        <v>-20</v>
      </c>
      <c r="E49">
        <v>716</v>
      </c>
      <c r="F49">
        <v>-676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3.2441207430913286E-3</v>
      </c>
      <c r="O49">
        <v>3.2441207430913286E-3</v>
      </c>
      <c r="P49">
        <v>3.2441207430913286E-3</v>
      </c>
      <c r="Q49">
        <v>3.2441207430913286E-3</v>
      </c>
      <c r="R49">
        <v>3.2441207430913286E-3</v>
      </c>
      <c r="S49">
        <v>3.2441207430913286E-3</v>
      </c>
      <c r="T49">
        <v>3.2441207430913286E-3</v>
      </c>
      <c r="U49">
        <v>3.2441207430913286E-3</v>
      </c>
      <c r="V49">
        <v>3.2441207430913286E-3</v>
      </c>
      <c r="W49">
        <v>3.2441207430913286E-3</v>
      </c>
      <c r="X49">
        <v>3.2441207430913286E-3</v>
      </c>
      <c r="Y49">
        <v>3.2441207430913286E-3</v>
      </c>
      <c r="Z49">
        <v>3.2441207430913286E-3</v>
      </c>
      <c r="AA49">
        <v>3.2441207430913286E-3</v>
      </c>
      <c r="AB49">
        <v>3.2441207430913286E-3</v>
      </c>
      <c r="AC49">
        <v>3.2441207430913286E-3</v>
      </c>
      <c r="AD49">
        <v>3.2441207430913286E-3</v>
      </c>
      <c r="AE49">
        <v>3.2441207430913286E-3</v>
      </c>
      <c r="AF49">
        <v>3.2441207430913286E-3</v>
      </c>
      <c r="AG49">
        <v>3.2441207430913286E-3</v>
      </c>
      <c r="AH49">
        <v>3.2441207430913286E-3</v>
      </c>
      <c r="AI49">
        <v>3.2441207430913286E-3</v>
      </c>
      <c r="AJ49">
        <v>3.2441207430913286E-3</v>
      </c>
      <c r="AK49">
        <v>3.2441207430913286E-3</v>
      </c>
      <c r="AL49">
        <v>3.2441207430913286E-3</v>
      </c>
      <c r="AM49">
        <v>3.2441207430913286E-3</v>
      </c>
      <c r="AN49">
        <v>3.2441207430913286E-3</v>
      </c>
      <c r="AO49">
        <v>3.2441207430913286E-3</v>
      </c>
      <c r="AP49">
        <v>3.2441207430913286E-3</v>
      </c>
      <c r="AQ49">
        <v>3.2441207430913286E-3</v>
      </c>
      <c r="AR49">
        <v>3.2441207430913286E-3</v>
      </c>
      <c r="AS49">
        <v>3.2441207430913286E-3</v>
      </c>
      <c r="AT49">
        <v>3.2441207430913286E-3</v>
      </c>
      <c r="AU49">
        <v>3.2441207430913286E-3</v>
      </c>
      <c r="AV49">
        <v>3.2441207430913286E-3</v>
      </c>
      <c r="AW49">
        <v>3.2441207430913286E-3</v>
      </c>
      <c r="AX49">
        <v>3.2441207430913286E-3</v>
      </c>
      <c r="AY49">
        <v>3.2441207430913286E-3</v>
      </c>
      <c r="AZ49">
        <v>3.2441207430913286E-3</v>
      </c>
      <c r="BA49">
        <v>3.2441207430913286E-3</v>
      </c>
      <c r="BB49">
        <v>3.2441207430913286E-3</v>
      </c>
      <c r="BC49">
        <v>3.2441207430913286E-3</v>
      </c>
      <c r="BD49">
        <v>3.2441207430913286E-3</v>
      </c>
      <c r="BE49">
        <v>3.2441207430913286E-3</v>
      </c>
      <c r="BF49">
        <v>3.2441207430913286E-3</v>
      </c>
      <c r="BG49">
        <v>3.2441207430913286E-3</v>
      </c>
      <c r="BH49">
        <v>3.2441207430913286E-3</v>
      </c>
      <c r="BI49">
        <v>3.2441207430913286E-3</v>
      </c>
      <c r="BJ49">
        <v>3.2441207430913286E-3</v>
      </c>
      <c r="BK49">
        <v>3.2441207430913286E-3</v>
      </c>
      <c r="BL49">
        <v>3.2441207430913286E-3</v>
      </c>
      <c r="BM49">
        <v>3.2441207430913286E-3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1392</v>
      </c>
      <c r="B50">
        <v>861.48660847944882</v>
      </c>
      <c r="C50">
        <v>3.1826847928228576E-3</v>
      </c>
      <c r="D50">
        <v>-10</v>
      </c>
      <c r="E50">
        <v>706</v>
      </c>
      <c r="F50">
        <v>-686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3.1826847928228576E-3</v>
      </c>
      <c r="O50">
        <v>3.1826847928228576E-3</v>
      </c>
      <c r="P50">
        <v>3.1826847928228576E-3</v>
      </c>
      <c r="Q50">
        <v>3.1826847928228576E-3</v>
      </c>
      <c r="R50">
        <v>3.1826847928228576E-3</v>
      </c>
      <c r="S50">
        <v>3.1826847928228576E-3</v>
      </c>
      <c r="T50">
        <v>3.1826847928228576E-3</v>
      </c>
      <c r="U50">
        <v>3.1826847928228576E-3</v>
      </c>
      <c r="V50">
        <v>3.1826847928228576E-3</v>
      </c>
      <c r="W50">
        <v>3.1826847928228576E-3</v>
      </c>
      <c r="X50">
        <v>3.1826847928228576E-3</v>
      </c>
      <c r="Y50">
        <v>3.1826847928228576E-3</v>
      </c>
      <c r="Z50">
        <v>3.1826847928228576E-3</v>
      </c>
      <c r="AA50">
        <v>3.1826847928228576E-3</v>
      </c>
      <c r="AB50">
        <v>3.1826847928228576E-3</v>
      </c>
      <c r="AC50">
        <v>3.1826847928228576E-3</v>
      </c>
      <c r="AD50">
        <v>3.1826847928228576E-3</v>
      </c>
      <c r="AE50">
        <v>3.1826847928228576E-3</v>
      </c>
      <c r="AF50">
        <v>3.1826847928228576E-3</v>
      </c>
      <c r="AG50">
        <v>3.1826847928228576E-3</v>
      </c>
      <c r="AH50">
        <v>3.1826847928228576E-3</v>
      </c>
      <c r="AI50">
        <v>3.1826847928228576E-3</v>
      </c>
      <c r="AJ50">
        <v>3.1826847928228576E-3</v>
      </c>
      <c r="AK50">
        <v>3.1826847928228576E-3</v>
      </c>
      <c r="AL50">
        <v>3.1826847928228576E-3</v>
      </c>
      <c r="AM50">
        <v>3.1826847928228576E-3</v>
      </c>
      <c r="AN50">
        <v>3.1826847928228576E-3</v>
      </c>
      <c r="AO50">
        <v>3.1826847928228576E-3</v>
      </c>
      <c r="AP50">
        <v>3.1826847928228576E-3</v>
      </c>
      <c r="AQ50">
        <v>3.1826847928228576E-3</v>
      </c>
      <c r="AR50">
        <v>3.1826847928228576E-3</v>
      </c>
      <c r="AS50">
        <v>3.1826847928228576E-3</v>
      </c>
      <c r="AT50">
        <v>3.1826847928228576E-3</v>
      </c>
      <c r="AU50">
        <v>3.1826847928228576E-3</v>
      </c>
      <c r="AV50">
        <v>3.1826847928228576E-3</v>
      </c>
      <c r="AW50">
        <v>3.1826847928228576E-3</v>
      </c>
      <c r="AX50">
        <v>3.1826847928228576E-3</v>
      </c>
      <c r="AY50">
        <v>3.1826847928228576E-3</v>
      </c>
      <c r="AZ50">
        <v>3.1826847928228576E-3</v>
      </c>
      <c r="BA50">
        <v>3.1826847928228576E-3</v>
      </c>
      <c r="BB50">
        <v>3.1826847928228576E-3</v>
      </c>
      <c r="BC50">
        <v>3.1826847928228576E-3</v>
      </c>
      <c r="BD50">
        <v>3.1826847928228576E-3</v>
      </c>
      <c r="BE50">
        <v>3.1826847928228576E-3</v>
      </c>
      <c r="BF50">
        <v>3.1826847928228576E-3</v>
      </c>
      <c r="BG50">
        <v>3.1826847928228576E-3</v>
      </c>
      <c r="BH50">
        <v>3.1826847928228576E-3</v>
      </c>
      <c r="BI50">
        <v>3.1826847928228576E-3</v>
      </c>
      <c r="BJ50">
        <v>3.1826847928228576E-3</v>
      </c>
      <c r="BK50">
        <v>3.1826847928228576E-3</v>
      </c>
      <c r="BL50">
        <v>3.1826847928228576E-3</v>
      </c>
      <c r="BM50">
        <v>3.1826847928228576E-3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1392</v>
      </c>
      <c r="B51">
        <v>800.69334766755458</v>
      </c>
      <c r="C51">
        <v>2.9580895585061707E-3</v>
      </c>
      <c r="D51">
        <v>0</v>
      </c>
      <c r="E51">
        <v>696</v>
      </c>
      <c r="F51">
        <v>-696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2.9580895585061707E-3</v>
      </c>
      <c r="N51">
        <v>2.9580895585061707E-3</v>
      </c>
      <c r="O51">
        <v>2.9580895585061707E-3</v>
      </c>
      <c r="P51">
        <v>2.9580895585061707E-3</v>
      </c>
      <c r="Q51">
        <v>2.9580895585061707E-3</v>
      </c>
      <c r="R51">
        <v>2.9580895585061707E-3</v>
      </c>
      <c r="S51">
        <v>2.9580895585061707E-3</v>
      </c>
      <c r="T51">
        <v>2.9580895585061707E-3</v>
      </c>
      <c r="U51">
        <v>2.9580895585061707E-3</v>
      </c>
      <c r="V51">
        <v>2.9580895585061707E-3</v>
      </c>
      <c r="W51">
        <v>2.9580895585061707E-3</v>
      </c>
      <c r="X51">
        <v>2.9580895585061707E-3</v>
      </c>
      <c r="Y51">
        <v>2.9580895585061707E-3</v>
      </c>
      <c r="Z51">
        <v>2.9580895585061707E-3</v>
      </c>
      <c r="AA51">
        <v>2.9580895585061707E-3</v>
      </c>
      <c r="AB51">
        <v>2.9580895585061707E-3</v>
      </c>
      <c r="AC51">
        <v>2.9580895585061707E-3</v>
      </c>
      <c r="AD51">
        <v>2.9580895585061707E-3</v>
      </c>
      <c r="AE51">
        <v>2.9580895585061707E-3</v>
      </c>
      <c r="AF51">
        <v>2.9580895585061707E-3</v>
      </c>
      <c r="AG51">
        <v>2.9580895585061707E-3</v>
      </c>
      <c r="AH51">
        <v>2.9580895585061707E-3</v>
      </c>
      <c r="AI51">
        <v>2.9580895585061707E-3</v>
      </c>
      <c r="AJ51">
        <v>2.9580895585061707E-3</v>
      </c>
      <c r="AK51">
        <v>2.9580895585061707E-3</v>
      </c>
      <c r="AL51">
        <v>2.9580895585061707E-3</v>
      </c>
      <c r="AM51">
        <v>2.9580895585061707E-3</v>
      </c>
      <c r="AN51">
        <v>2.9580895585061707E-3</v>
      </c>
      <c r="AO51">
        <v>2.9580895585061707E-3</v>
      </c>
      <c r="AP51">
        <v>2.9580895585061707E-3</v>
      </c>
      <c r="AQ51">
        <v>2.9580895585061707E-3</v>
      </c>
      <c r="AR51">
        <v>2.9580895585061707E-3</v>
      </c>
      <c r="AS51">
        <v>2.9580895585061707E-3</v>
      </c>
      <c r="AT51">
        <v>2.9580895585061707E-3</v>
      </c>
      <c r="AU51">
        <v>2.9580895585061707E-3</v>
      </c>
      <c r="AV51">
        <v>2.9580895585061707E-3</v>
      </c>
      <c r="AW51">
        <v>2.9580895585061707E-3</v>
      </c>
      <c r="AX51">
        <v>2.9580895585061707E-3</v>
      </c>
      <c r="AY51">
        <v>2.9580895585061707E-3</v>
      </c>
      <c r="AZ51">
        <v>2.9580895585061707E-3</v>
      </c>
      <c r="BA51">
        <v>2.9580895585061707E-3</v>
      </c>
      <c r="BB51">
        <v>2.9580895585061707E-3</v>
      </c>
      <c r="BC51">
        <v>2.9580895585061707E-3</v>
      </c>
      <c r="BD51">
        <v>2.9580895585061707E-3</v>
      </c>
      <c r="BE51">
        <v>2.9580895585061707E-3</v>
      </c>
      <c r="BF51">
        <v>2.9580895585061707E-3</v>
      </c>
      <c r="BG51">
        <v>2.9580895585061707E-3</v>
      </c>
      <c r="BH51">
        <v>2.9580895585061707E-3</v>
      </c>
      <c r="BI51">
        <v>2.9580895585061707E-3</v>
      </c>
      <c r="BJ51">
        <v>2.9580895585061707E-3</v>
      </c>
      <c r="BK51">
        <v>2.9580895585061707E-3</v>
      </c>
      <c r="BL51">
        <v>2.9580895585061707E-3</v>
      </c>
      <c r="BM51">
        <v>2.9580895585061707E-3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1392</v>
      </c>
      <c r="B52">
        <v>861.32636984065186</v>
      </c>
      <c r="C52">
        <v>3.1820928055837036E-3</v>
      </c>
      <c r="D52">
        <v>10</v>
      </c>
      <c r="E52">
        <v>686</v>
      </c>
      <c r="F52">
        <v>-706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3.1820928055837036E-3</v>
      </c>
      <c r="N52">
        <v>3.1820928055837036E-3</v>
      </c>
      <c r="O52">
        <v>3.1820928055837036E-3</v>
      </c>
      <c r="P52">
        <v>3.1820928055837036E-3</v>
      </c>
      <c r="Q52">
        <v>3.1820928055837036E-3</v>
      </c>
      <c r="R52">
        <v>3.1820928055837036E-3</v>
      </c>
      <c r="S52">
        <v>3.1820928055837036E-3</v>
      </c>
      <c r="T52">
        <v>3.1820928055837036E-3</v>
      </c>
      <c r="U52">
        <v>3.1820928055837036E-3</v>
      </c>
      <c r="V52">
        <v>3.1820928055837036E-3</v>
      </c>
      <c r="W52">
        <v>3.1820928055837036E-3</v>
      </c>
      <c r="X52">
        <v>3.1820928055837036E-3</v>
      </c>
      <c r="Y52">
        <v>3.1820928055837036E-3</v>
      </c>
      <c r="Z52">
        <v>3.1820928055837036E-3</v>
      </c>
      <c r="AA52">
        <v>3.1820928055837036E-3</v>
      </c>
      <c r="AB52">
        <v>3.1820928055837036E-3</v>
      </c>
      <c r="AC52">
        <v>3.1820928055837036E-3</v>
      </c>
      <c r="AD52">
        <v>3.1820928055837036E-3</v>
      </c>
      <c r="AE52">
        <v>3.1820928055837036E-3</v>
      </c>
      <c r="AF52">
        <v>3.1820928055837036E-3</v>
      </c>
      <c r="AG52">
        <v>3.1820928055837036E-3</v>
      </c>
      <c r="AH52">
        <v>3.1820928055837036E-3</v>
      </c>
      <c r="AI52">
        <v>3.1820928055837036E-3</v>
      </c>
      <c r="AJ52">
        <v>3.1820928055837036E-3</v>
      </c>
      <c r="AK52">
        <v>3.1820928055837036E-3</v>
      </c>
      <c r="AL52">
        <v>3.1820928055837036E-3</v>
      </c>
      <c r="AM52">
        <v>3.1820928055837036E-3</v>
      </c>
      <c r="AN52">
        <v>3.1820928055837036E-3</v>
      </c>
      <c r="AO52">
        <v>3.1820928055837036E-3</v>
      </c>
      <c r="AP52">
        <v>3.1820928055837036E-3</v>
      </c>
      <c r="AQ52">
        <v>3.1820928055837036E-3</v>
      </c>
      <c r="AR52">
        <v>3.1820928055837036E-3</v>
      </c>
      <c r="AS52">
        <v>3.1820928055837036E-3</v>
      </c>
      <c r="AT52">
        <v>3.1820928055837036E-3</v>
      </c>
      <c r="AU52">
        <v>3.1820928055837036E-3</v>
      </c>
      <c r="AV52">
        <v>3.1820928055837036E-3</v>
      </c>
      <c r="AW52">
        <v>3.1820928055837036E-3</v>
      </c>
      <c r="AX52">
        <v>3.1820928055837036E-3</v>
      </c>
      <c r="AY52">
        <v>3.1820928055837036E-3</v>
      </c>
      <c r="AZ52">
        <v>3.1820928055837036E-3</v>
      </c>
      <c r="BA52">
        <v>3.1820928055837036E-3</v>
      </c>
      <c r="BB52">
        <v>3.1820928055837036E-3</v>
      </c>
      <c r="BC52">
        <v>3.1820928055837036E-3</v>
      </c>
      <c r="BD52">
        <v>3.1820928055837036E-3</v>
      </c>
      <c r="BE52">
        <v>3.1820928055837036E-3</v>
      </c>
      <c r="BF52">
        <v>3.1820928055837036E-3</v>
      </c>
      <c r="BG52">
        <v>3.1820928055837036E-3</v>
      </c>
      <c r="BH52">
        <v>3.1820928055837036E-3</v>
      </c>
      <c r="BI52">
        <v>3.1820928055837036E-3</v>
      </c>
      <c r="BJ52">
        <v>3.1820928055837036E-3</v>
      </c>
      <c r="BK52">
        <v>3.1820928055837036E-3</v>
      </c>
      <c r="BL52">
        <v>3.1820928055837036E-3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1392</v>
      </c>
      <c r="B53">
        <v>840.34505142474791</v>
      </c>
      <c r="C53">
        <v>3.1045792117583336E-3</v>
      </c>
      <c r="D53">
        <v>20</v>
      </c>
      <c r="E53">
        <v>676</v>
      </c>
      <c r="F53">
        <v>-716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3.1045792117583336E-3</v>
      </c>
      <c r="N53">
        <v>3.1045792117583336E-3</v>
      </c>
      <c r="O53">
        <v>3.1045792117583336E-3</v>
      </c>
      <c r="P53">
        <v>3.1045792117583336E-3</v>
      </c>
      <c r="Q53">
        <v>3.1045792117583336E-3</v>
      </c>
      <c r="R53">
        <v>3.1045792117583336E-3</v>
      </c>
      <c r="S53">
        <v>3.1045792117583336E-3</v>
      </c>
      <c r="T53">
        <v>3.1045792117583336E-3</v>
      </c>
      <c r="U53">
        <v>3.1045792117583336E-3</v>
      </c>
      <c r="V53">
        <v>3.1045792117583336E-3</v>
      </c>
      <c r="W53">
        <v>3.1045792117583336E-3</v>
      </c>
      <c r="X53">
        <v>3.1045792117583336E-3</v>
      </c>
      <c r="Y53">
        <v>3.1045792117583336E-3</v>
      </c>
      <c r="Z53">
        <v>3.1045792117583336E-3</v>
      </c>
      <c r="AA53">
        <v>3.1045792117583336E-3</v>
      </c>
      <c r="AB53">
        <v>3.1045792117583336E-3</v>
      </c>
      <c r="AC53">
        <v>3.1045792117583336E-3</v>
      </c>
      <c r="AD53">
        <v>3.1045792117583336E-3</v>
      </c>
      <c r="AE53">
        <v>3.1045792117583336E-3</v>
      </c>
      <c r="AF53">
        <v>3.1045792117583336E-3</v>
      </c>
      <c r="AG53">
        <v>3.1045792117583336E-3</v>
      </c>
      <c r="AH53">
        <v>3.1045792117583336E-3</v>
      </c>
      <c r="AI53">
        <v>3.1045792117583336E-3</v>
      </c>
      <c r="AJ53">
        <v>3.1045792117583336E-3</v>
      </c>
      <c r="AK53">
        <v>3.1045792117583336E-3</v>
      </c>
      <c r="AL53">
        <v>3.1045792117583336E-3</v>
      </c>
      <c r="AM53">
        <v>3.1045792117583336E-3</v>
      </c>
      <c r="AN53">
        <v>3.1045792117583336E-3</v>
      </c>
      <c r="AO53">
        <v>3.1045792117583336E-3</v>
      </c>
      <c r="AP53">
        <v>3.1045792117583336E-3</v>
      </c>
      <c r="AQ53">
        <v>3.1045792117583336E-3</v>
      </c>
      <c r="AR53">
        <v>3.1045792117583336E-3</v>
      </c>
      <c r="AS53">
        <v>3.1045792117583336E-3</v>
      </c>
      <c r="AT53">
        <v>3.1045792117583336E-3</v>
      </c>
      <c r="AU53">
        <v>3.1045792117583336E-3</v>
      </c>
      <c r="AV53">
        <v>3.1045792117583336E-3</v>
      </c>
      <c r="AW53">
        <v>3.1045792117583336E-3</v>
      </c>
      <c r="AX53">
        <v>3.1045792117583336E-3</v>
      </c>
      <c r="AY53">
        <v>3.1045792117583336E-3</v>
      </c>
      <c r="AZ53">
        <v>3.1045792117583336E-3</v>
      </c>
      <c r="BA53">
        <v>3.1045792117583336E-3</v>
      </c>
      <c r="BB53">
        <v>3.1045792117583336E-3</v>
      </c>
      <c r="BC53">
        <v>3.1045792117583336E-3</v>
      </c>
      <c r="BD53">
        <v>3.1045792117583336E-3</v>
      </c>
      <c r="BE53">
        <v>3.1045792117583336E-3</v>
      </c>
      <c r="BF53">
        <v>3.1045792117583336E-3</v>
      </c>
      <c r="BG53">
        <v>3.1045792117583336E-3</v>
      </c>
      <c r="BH53">
        <v>3.1045792117583336E-3</v>
      </c>
      <c r="BI53">
        <v>3.1045792117583336E-3</v>
      </c>
      <c r="BJ53">
        <v>3.1045792117583336E-3</v>
      </c>
      <c r="BK53">
        <v>3.1045792117583336E-3</v>
      </c>
      <c r="BL53">
        <v>3.1045792117583336E-3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1392</v>
      </c>
      <c r="B54">
        <v>842.76558822731374</v>
      </c>
      <c r="C54">
        <v>3.1135216672720551E-3</v>
      </c>
      <c r="D54">
        <v>30</v>
      </c>
      <c r="E54">
        <v>666</v>
      </c>
      <c r="F54">
        <v>-726</v>
      </c>
      <c r="G54">
        <v>0</v>
      </c>
      <c r="H54">
        <v>0</v>
      </c>
      <c r="I54">
        <v>0</v>
      </c>
      <c r="J54">
        <v>0</v>
      </c>
      <c r="K54">
        <v>0</v>
      </c>
      <c r="L54">
        <v>3.1135216672720551E-3</v>
      </c>
      <c r="M54">
        <v>3.1135216672720551E-3</v>
      </c>
      <c r="N54">
        <v>3.1135216672720551E-3</v>
      </c>
      <c r="O54">
        <v>3.1135216672720551E-3</v>
      </c>
      <c r="P54">
        <v>3.1135216672720551E-3</v>
      </c>
      <c r="Q54">
        <v>3.1135216672720551E-3</v>
      </c>
      <c r="R54">
        <v>3.1135216672720551E-3</v>
      </c>
      <c r="S54">
        <v>3.1135216672720551E-3</v>
      </c>
      <c r="T54">
        <v>3.1135216672720551E-3</v>
      </c>
      <c r="U54">
        <v>3.1135216672720551E-3</v>
      </c>
      <c r="V54">
        <v>3.1135216672720551E-3</v>
      </c>
      <c r="W54">
        <v>3.1135216672720551E-3</v>
      </c>
      <c r="X54">
        <v>3.1135216672720551E-3</v>
      </c>
      <c r="Y54">
        <v>3.1135216672720551E-3</v>
      </c>
      <c r="Z54">
        <v>3.1135216672720551E-3</v>
      </c>
      <c r="AA54">
        <v>3.1135216672720551E-3</v>
      </c>
      <c r="AB54">
        <v>3.1135216672720551E-3</v>
      </c>
      <c r="AC54">
        <v>3.1135216672720551E-3</v>
      </c>
      <c r="AD54">
        <v>3.1135216672720551E-3</v>
      </c>
      <c r="AE54">
        <v>3.1135216672720551E-3</v>
      </c>
      <c r="AF54">
        <v>3.1135216672720551E-3</v>
      </c>
      <c r="AG54">
        <v>3.1135216672720551E-3</v>
      </c>
      <c r="AH54">
        <v>3.1135216672720551E-3</v>
      </c>
      <c r="AI54">
        <v>3.1135216672720551E-3</v>
      </c>
      <c r="AJ54">
        <v>3.1135216672720551E-3</v>
      </c>
      <c r="AK54">
        <v>3.1135216672720551E-3</v>
      </c>
      <c r="AL54">
        <v>3.1135216672720551E-3</v>
      </c>
      <c r="AM54">
        <v>3.1135216672720551E-3</v>
      </c>
      <c r="AN54">
        <v>3.1135216672720551E-3</v>
      </c>
      <c r="AO54">
        <v>3.1135216672720551E-3</v>
      </c>
      <c r="AP54">
        <v>3.1135216672720551E-3</v>
      </c>
      <c r="AQ54">
        <v>3.1135216672720551E-3</v>
      </c>
      <c r="AR54">
        <v>3.1135216672720551E-3</v>
      </c>
      <c r="AS54">
        <v>3.1135216672720551E-3</v>
      </c>
      <c r="AT54">
        <v>3.1135216672720551E-3</v>
      </c>
      <c r="AU54">
        <v>3.1135216672720551E-3</v>
      </c>
      <c r="AV54">
        <v>3.1135216672720551E-3</v>
      </c>
      <c r="AW54">
        <v>3.1135216672720551E-3</v>
      </c>
      <c r="AX54">
        <v>3.1135216672720551E-3</v>
      </c>
      <c r="AY54">
        <v>3.1135216672720551E-3</v>
      </c>
      <c r="AZ54">
        <v>3.1135216672720551E-3</v>
      </c>
      <c r="BA54">
        <v>3.1135216672720551E-3</v>
      </c>
      <c r="BB54">
        <v>3.1135216672720551E-3</v>
      </c>
      <c r="BC54">
        <v>3.1135216672720551E-3</v>
      </c>
      <c r="BD54">
        <v>3.1135216672720551E-3</v>
      </c>
      <c r="BE54">
        <v>3.1135216672720551E-3</v>
      </c>
      <c r="BF54">
        <v>3.1135216672720551E-3</v>
      </c>
      <c r="BG54">
        <v>3.1135216672720551E-3</v>
      </c>
      <c r="BH54">
        <v>3.1135216672720551E-3</v>
      </c>
      <c r="BI54">
        <v>3.1135216672720551E-3</v>
      </c>
      <c r="BJ54">
        <v>3.1135216672720551E-3</v>
      </c>
      <c r="BK54">
        <v>3.1135216672720551E-3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1299</v>
      </c>
      <c r="B55">
        <v>750.81768220479432</v>
      </c>
      <c r="C55">
        <v>2.7738283982770805E-3</v>
      </c>
      <c r="D55">
        <v>40</v>
      </c>
      <c r="E55">
        <v>609.5</v>
      </c>
      <c r="F55">
        <v>-689.5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2.7738283982770805E-3</v>
      </c>
      <c r="O55">
        <v>2.7738283982770805E-3</v>
      </c>
      <c r="P55">
        <v>2.7738283982770805E-3</v>
      </c>
      <c r="Q55">
        <v>2.7738283982770805E-3</v>
      </c>
      <c r="R55">
        <v>2.7738283982770805E-3</v>
      </c>
      <c r="S55">
        <v>2.7738283982770805E-3</v>
      </c>
      <c r="T55">
        <v>2.7738283982770805E-3</v>
      </c>
      <c r="U55">
        <v>2.7738283982770805E-3</v>
      </c>
      <c r="V55">
        <v>2.7738283982770805E-3</v>
      </c>
      <c r="W55">
        <v>2.7738283982770805E-3</v>
      </c>
      <c r="X55">
        <v>2.7738283982770805E-3</v>
      </c>
      <c r="Y55">
        <v>2.7738283982770805E-3</v>
      </c>
      <c r="Z55">
        <v>2.7738283982770805E-3</v>
      </c>
      <c r="AA55">
        <v>2.7738283982770805E-3</v>
      </c>
      <c r="AB55">
        <v>2.7738283982770805E-3</v>
      </c>
      <c r="AC55">
        <v>2.7738283982770805E-3</v>
      </c>
      <c r="AD55">
        <v>2.7738283982770805E-3</v>
      </c>
      <c r="AE55">
        <v>2.7738283982770805E-3</v>
      </c>
      <c r="AF55">
        <v>2.7738283982770805E-3</v>
      </c>
      <c r="AG55">
        <v>2.7738283982770805E-3</v>
      </c>
      <c r="AH55">
        <v>2.7738283982770805E-3</v>
      </c>
      <c r="AI55">
        <v>2.7738283982770805E-3</v>
      </c>
      <c r="AJ55">
        <v>2.7738283982770805E-3</v>
      </c>
      <c r="AK55">
        <v>2.7738283982770805E-3</v>
      </c>
      <c r="AL55">
        <v>2.7738283982770805E-3</v>
      </c>
      <c r="AM55">
        <v>2.7738283982770805E-3</v>
      </c>
      <c r="AN55">
        <v>2.7738283982770805E-3</v>
      </c>
      <c r="AO55">
        <v>2.7738283982770805E-3</v>
      </c>
      <c r="AP55">
        <v>2.7738283982770805E-3</v>
      </c>
      <c r="AQ55">
        <v>2.7738283982770805E-3</v>
      </c>
      <c r="AR55">
        <v>2.7738283982770805E-3</v>
      </c>
      <c r="AS55">
        <v>2.7738283982770805E-3</v>
      </c>
      <c r="AT55">
        <v>2.7738283982770805E-3</v>
      </c>
      <c r="AU55">
        <v>2.7738283982770805E-3</v>
      </c>
      <c r="AV55">
        <v>2.7738283982770805E-3</v>
      </c>
      <c r="AW55">
        <v>2.7738283982770805E-3</v>
      </c>
      <c r="AX55">
        <v>2.7738283982770805E-3</v>
      </c>
      <c r="AY55">
        <v>2.7738283982770805E-3</v>
      </c>
      <c r="AZ55">
        <v>2.7738283982770805E-3</v>
      </c>
      <c r="BA55">
        <v>2.7738283982770805E-3</v>
      </c>
      <c r="BB55">
        <v>2.7738283982770805E-3</v>
      </c>
      <c r="BC55">
        <v>2.7738283982770805E-3</v>
      </c>
      <c r="BD55">
        <v>2.7738283982770805E-3</v>
      </c>
      <c r="BE55">
        <v>2.7738283982770805E-3</v>
      </c>
      <c r="BF55">
        <v>2.7738283982770805E-3</v>
      </c>
      <c r="BG55">
        <v>2.7738283982770805E-3</v>
      </c>
      <c r="BH55">
        <v>2.7738283982770805E-3</v>
      </c>
      <c r="BI55">
        <v>2.7738283982770805E-3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1299</v>
      </c>
      <c r="B56">
        <v>805.54116181423842</v>
      </c>
      <c r="C56">
        <v>2.9759993718581333E-3</v>
      </c>
      <c r="D56">
        <v>30</v>
      </c>
      <c r="E56">
        <v>619.5</v>
      </c>
      <c r="F56">
        <v>-679.5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2.9759993718581333E-3</v>
      </c>
      <c r="O56">
        <v>2.9759993718581333E-3</v>
      </c>
      <c r="P56">
        <v>2.9759993718581333E-3</v>
      </c>
      <c r="Q56">
        <v>2.9759993718581333E-3</v>
      </c>
      <c r="R56">
        <v>2.9759993718581333E-3</v>
      </c>
      <c r="S56">
        <v>2.9759993718581333E-3</v>
      </c>
      <c r="T56">
        <v>2.9759993718581333E-3</v>
      </c>
      <c r="U56">
        <v>2.9759993718581333E-3</v>
      </c>
      <c r="V56">
        <v>2.9759993718581333E-3</v>
      </c>
      <c r="W56">
        <v>2.9759993718581333E-3</v>
      </c>
      <c r="X56">
        <v>2.9759993718581333E-3</v>
      </c>
      <c r="Y56">
        <v>2.9759993718581333E-3</v>
      </c>
      <c r="Z56">
        <v>2.9759993718581333E-3</v>
      </c>
      <c r="AA56">
        <v>2.9759993718581333E-3</v>
      </c>
      <c r="AB56">
        <v>2.9759993718581333E-3</v>
      </c>
      <c r="AC56">
        <v>2.9759993718581333E-3</v>
      </c>
      <c r="AD56">
        <v>2.9759993718581333E-3</v>
      </c>
      <c r="AE56">
        <v>2.9759993718581333E-3</v>
      </c>
      <c r="AF56">
        <v>2.9759993718581333E-3</v>
      </c>
      <c r="AG56">
        <v>2.9759993718581333E-3</v>
      </c>
      <c r="AH56">
        <v>2.9759993718581333E-3</v>
      </c>
      <c r="AI56">
        <v>2.9759993718581333E-3</v>
      </c>
      <c r="AJ56">
        <v>2.9759993718581333E-3</v>
      </c>
      <c r="AK56">
        <v>2.9759993718581333E-3</v>
      </c>
      <c r="AL56">
        <v>2.9759993718581333E-3</v>
      </c>
      <c r="AM56">
        <v>2.9759993718581333E-3</v>
      </c>
      <c r="AN56">
        <v>2.9759993718581333E-3</v>
      </c>
      <c r="AO56">
        <v>2.9759993718581333E-3</v>
      </c>
      <c r="AP56">
        <v>2.9759993718581333E-3</v>
      </c>
      <c r="AQ56">
        <v>2.9759993718581333E-3</v>
      </c>
      <c r="AR56">
        <v>2.9759993718581333E-3</v>
      </c>
      <c r="AS56">
        <v>2.9759993718581333E-3</v>
      </c>
      <c r="AT56">
        <v>2.9759993718581333E-3</v>
      </c>
      <c r="AU56">
        <v>2.9759993718581333E-3</v>
      </c>
      <c r="AV56">
        <v>2.9759993718581333E-3</v>
      </c>
      <c r="AW56">
        <v>2.9759993718581333E-3</v>
      </c>
      <c r="AX56">
        <v>2.9759993718581333E-3</v>
      </c>
      <c r="AY56">
        <v>2.9759993718581333E-3</v>
      </c>
      <c r="AZ56">
        <v>2.9759993718581333E-3</v>
      </c>
      <c r="BA56">
        <v>2.9759993718581333E-3</v>
      </c>
      <c r="BB56">
        <v>2.9759993718581333E-3</v>
      </c>
      <c r="BC56">
        <v>2.9759993718581333E-3</v>
      </c>
      <c r="BD56">
        <v>2.9759993718581333E-3</v>
      </c>
      <c r="BE56">
        <v>2.9759993718581333E-3</v>
      </c>
      <c r="BF56">
        <v>2.9759993718581333E-3</v>
      </c>
      <c r="BG56">
        <v>2.9759993718581333E-3</v>
      </c>
      <c r="BH56">
        <v>2.9759993718581333E-3</v>
      </c>
      <c r="BI56">
        <v>2.9759993718581333E-3</v>
      </c>
      <c r="BJ56">
        <v>2.9759993718581333E-3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1299</v>
      </c>
      <c r="B57">
        <v>739.99991087674812</v>
      </c>
      <c r="C57">
        <v>2.733863115057209E-3</v>
      </c>
      <c r="D57">
        <v>20</v>
      </c>
      <c r="E57">
        <v>629.5</v>
      </c>
      <c r="F57">
        <v>-669.5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2.733863115057209E-3</v>
      </c>
      <c r="O57">
        <v>2.733863115057209E-3</v>
      </c>
      <c r="P57">
        <v>2.733863115057209E-3</v>
      </c>
      <c r="Q57">
        <v>2.733863115057209E-3</v>
      </c>
      <c r="R57">
        <v>2.733863115057209E-3</v>
      </c>
      <c r="S57">
        <v>2.733863115057209E-3</v>
      </c>
      <c r="T57">
        <v>2.733863115057209E-3</v>
      </c>
      <c r="U57">
        <v>2.733863115057209E-3</v>
      </c>
      <c r="V57">
        <v>2.733863115057209E-3</v>
      </c>
      <c r="W57">
        <v>2.733863115057209E-3</v>
      </c>
      <c r="X57">
        <v>2.733863115057209E-3</v>
      </c>
      <c r="Y57">
        <v>2.733863115057209E-3</v>
      </c>
      <c r="Z57">
        <v>2.733863115057209E-3</v>
      </c>
      <c r="AA57">
        <v>2.733863115057209E-3</v>
      </c>
      <c r="AB57">
        <v>2.733863115057209E-3</v>
      </c>
      <c r="AC57">
        <v>2.733863115057209E-3</v>
      </c>
      <c r="AD57">
        <v>2.733863115057209E-3</v>
      </c>
      <c r="AE57">
        <v>2.733863115057209E-3</v>
      </c>
      <c r="AF57">
        <v>2.733863115057209E-3</v>
      </c>
      <c r="AG57">
        <v>2.733863115057209E-3</v>
      </c>
      <c r="AH57">
        <v>2.733863115057209E-3</v>
      </c>
      <c r="AI57">
        <v>2.733863115057209E-3</v>
      </c>
      <c r="AJ57">
        <v>2.733863115057209E-3</v>
      </c>
      <c r="AK57">
        <v>2.733863115057209E-3</v>
      </c>
      <c r="AL57">
        <v>2.733863115057209E-3</v>
      </c>
      <c r="AM57">
        <v>2.733863115057209E-3</v>
      </c>
      <c r="AN57">
        <v>2.733863115057209E-3</v>
      </c>
      <c r="AO57">
        <v>2.733863115057209E-3</v>
      </c>
      <c r="AP57">
        <v>2.733863115057209E-3</v>
      </c>
      <c r="AQ57">
        <v>2.733863115057209E-3</v>
      </c>
      <c r="AR57">
        <v>2.733863115057209E-3</v>
      </c>
      <c r="AS57">
        <v>2.733863115057209E-3</v>
      </c>
      <c r="AT57">
        <v>2.733863115057209E-3</v>
      </c>
      <c r="AU57">
        <v>2.733863115057209E-3</v>
      </c>
      <c r="AV57">
        <v>2.733863115057209E-3</v>
      </c>
      <c r="AW57">
        <v>2.733863115057209E-3</v>
      </c>
      <c r="AX57">
        <v>2.733863115057209E-3</v>
      </c>
      <c r="AY57">
        <v>2.733863115057209E-3</v>
      </c>
      <c r="AZ57">
        <v>2.733863115057209E-3</v>
      </c>
      <c r="BA57">
        <v>2.733863115057209E-3</v>
      </c>
      <c r="BB57">
        <v>2.733863115057209E-3</v>
      </c>
      <c r="BC57">
        <v>2.733863115057209E-3</v>
      </c>
      <c r="BD57">
        <v>2.733863115057209E-3</v>
      </c>
      <c r="BE57">
        <v>2.733863115057209E-3</v>
      </c>
      <c r="BF57">
        <v>2.733863115057209E-3</v>
      </c>
      <c r="BG57">
        <v>2.733863115057209E-3</v>
      </c>
      <c r="BH57">
        <v>2.733863115057209E-3</v>
      </c>
      <c r="BI57">
        <v>2.733863115057209E-3</v>
      </c>
      <c r="BJ57">
        <v>2.733863115057209E-3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1260</v>
      </c>
      <c r="B58">
        <v>977.99195337768413</v>
      </c>
      <c r="C58">
        <v>3.6131033110452927E-3</v>
      </c>
      <c r="D58">
        <v>10</v>
      </c>
      <c r="E58">
        <v>620</v>
      </c>
      <c r="F58">
        <v>-640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3.6131033110452927E-3</v>
      </c>
      <c r="Q58">
        <v>3.6131033110452927E-3</v>
      </c>
      <c r="R58">
        <v>3.6131033110452927E-3</v>
      </c>
      <c r="S58">
        <v>3.6131033110452927E-3</v>
      </c>
      <c r="T58">
        <v>3.6131033110452927E-3</v>
      </c>
      <c r="U58">
        <v>3.6131033110452927E-3</v>
      </c>
      <c r="V58">
        <v>3.6131033110452927E-3</v>
      </c>
      <c r="W58">
        <v>3.6131033110452927E-3</v>
      </c>
      <c r="X58">
        <v>3.6131033110452927E-3</v>
      </c>
      <c r="Y58">
        <v>3.6131033110452927E-3</v>
      </c>
      <c r="Z58">
        <v>3.6131033110452927E-3</v>
      </c>
      <c r="AA58">
        <v>3.6131033110452927E-3</v>
      </c>
      <c r="AB58">
        <v>3.6131033110452927E-3</v>
      </c>
      <c r="AC58">
        <v>3.6131033110452927E-3</v>
      </c>
      <c r="AD58">
        <v>3.6131033110452927E-3</v>
      </c>
      <c r="AE58">
        <v>3.6131033110452927E-3</v>
      </c>
      <c r="AF58">
        <v>3.6131033110452927E-3</v>
      </c>
      <c r="AG58">
        <v>3.6131033110452927E-3</v>
      </c>
      <c r="AH58">
        <v>3.6131033110452927E-3</v>
      </c>
      <c r="AI58">
        <v>3.6131033110452927E-3</v>
      </c>
      <c r="AJ58">
        <v>3.6131033110452927E-3</v>
      </c>
      <c r="AK58">
        <v>3.6131033110452927E-3</v>
      </c>
      <c r="AL58">
        <v>3.6131033110452927E-3</v>
      </c>
      <c r="AM58">
        <v>3.6131033110452927E-3</v>
      </c>
      <c r="AN58">
        <v>3.6131033110452927E-3</v>
      </c>
      <c r="AO58">
        <v>3.6131033110452927E-3</v>
      </c>
      <c r="AP58">
        <v>3.6131033110452927E-3</v>
      </c>
      <c r="AQ58">
        <v>3.6131033110452927E-3</v>
      </c>
      <c r="AR58">
        <v>3.6131033110452927E-3</v>
      </c>
      <c r="AS58">
        <v>3.6131033110452927E-3</v>
      </c>
      <c r="AT58">
        <v>3.6131033110452927E-3</v>
      </c>
      <c r="AU58">
        <v>3.6131033110452927E-3</v>
      </c>
      <c r="AV58">
        <v>3.6131033110452927E-3</v>
      </c>
      <c r="AW58">
        <v>3.6131033110452927E-3</v>
      </c>
      <c r="AX58">
        <v>3.6131033110452927E-3</v>
      </c>
      <c r="AY58">
        <v>3.6131033110452927E-3</v>
      </c>
      <c r="AZ58">
        <v>3.6131033110452927E-3</v>
      </c>
      <c r="BA58">
        <v>3.6131033110452927E-3</v>
      </c>
      <c r="BB58">
        <v>3.6131033110452927E-3</v>
      </c>
      <c r="BC58">
        <v>3.6131033110452927E-3</v>
      </c>
      <c r="BD58">
        <v>3.6131033110452927E-3</v>
      </c>
      <c r="BE58">
        <v>3.6131033110452927E-3</v>
      </c>
      <c r="BF58">
        <v>3.6131033110452927E-3</v>
      </c>
      <c r="BG58">
        <v>3.6131033110452927E-3</v>
      </c>
      <c r="BH58">
        <v>3.6131033110452927E-3</v>
      </c>
      <c r="BI58">
        <v>3.6131033110452927E-3</v>
      </c>
      <c r="BJ58">
        <v>3.6131033110452927E-3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1260</v>
      </c>
      <c r="B59">
        <v>917.57605776660307</v>
      </c>
      <c r="C59">
        <v>3.3899022185227409E-3</v>
      </c>
      <c r="D59">
        <v>0</v>
      </c>
      <c r="E59">
        <v>630</v>
      </c>
      <c r="F59">
        <v>-630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3.3899022185227409E-3</v>
      </c>
      <c r="Q59">
        <v>3.3899022185227409E-3</v>
      </c>
      <c r="R59">
        <v>3.3899022185227409E-3</v>
      </c>
      <c r="S59">
        <v>3.3899022185227409E-3</v>
      </c>
      <c r="T59">
        <v>3.3899022185227409E-3</v>
      </c>
      <c r="U59">
        <v>3.3899022185227409E-3</v>
      </c>
      <c r="V59">
        <v>3.3899022185227409E-3</v>
      </c>
      <c r="W59">
        <v>3.3899022185227409E-3</v>
      </c>
      <c r="X59">
        <v>3.3899022185227409E-3</v>
      </c>
      <c r="Y59">
        <v>3.3899022185227409E-3</v>
      </c>
      <c r="Z59">
        <v>3.3899022185227409E-3</v>
      </c>
      <c r="AA59">
        <v>3.3899022185227409E-3</v>
      </c>
      <c r="AB59">
        <v>3.3899022185227409E-3</v>
      </c>
      <c r="AC59">
        <v>3.3899022185227409E-3</v>
      </c>
      <c r="AD59">
        <v>3.3899022185227409E-3</v>
      </c>
      <c r="AE59">
        <v>3.3899022185227409E-3</v>
      </c>
      <c r="AF59">
        <v>3.3899022185227409E-3</v>
      </c>
      <c r="AG59">
        <v>3.3899022185227409E-3</v>
      </c>
      <c r="AH59">
        <v>3.3899022185227409E-3</v>
      </c>
      <c r="AI59">
        <v>3.3899022185227409E-3</v>
      </c>
      <c r="AJ59">
        <v>3.3899022185227409E-3</v>
      </c>
      <c r="AK59">
        <v>3.3899022185227409E-3</v>
      </c>
      <c r="AL59">
        <v>3.3899022185227409E-3</v>
      </c>
      <c r="AM59">
        <v>3.3899022185227409E-3</v>
      </c>
      <c r="AN59">
        <v>3.3899022185227409E-3</v>
      </c>
      <c r="AO59">
        <v>3.3899022185227409E-3</v>
      </c>
      <c r="AP59">
        <v>3.3899022185227409E-3</v>
      </c>
      <c r="AQ59">
        <v>3.3899022185227409E-3</v>
      </c>
      <c r="AR59">
        <v>3.3899022185227409E-3</v>
      </c>
      <c r="AS59">
        <v>3.3899022185227409E-3</v>
      </c>
      <c r="AT59">
        <v>3.3899022185227409E-3</v>
      </c>
      <c r="AU59">
        <v>3.3899022185227409E-3</v>
      </c>
      <c r="AV59">
        <v>3.3899022185227409E-3</v>
      </c>
      <c r="AW59">
        <v>3.3899022185227409E-3</v>
      </c>
      <c r="AX59">
        <v>3.3899022185227409E-3</v>
      </c>
      <c r="AY59">
        <v>3.3899022185227409E-3</v>
      </c>
      <c r="AZ59">
        <v>3.3899022185227409E-3</v>
      </c>
      <c r="BA59">
        <v>3.3899022185227409E-3</v>
      </c>
      <c r="BB59">
        <v>3.3899022185227409E-3</v>
      </c>
      <c r="BC59">
        <v>3.3899022185227409E-3</v>
      </c>
      <c r="BD59">
        <v>3.3899022185227409E-3</v>
      </c>
      <c r="BE59">
        <v>3.3899022185227409E-3</v>
      </c>
      <c r="BF59">
        <v>3.3899022185227409E-3</v>
      </c>
      <c r="BG59">
        <v>3.3899022185227409E-3</v>
      </c>
      <c r="BH59">
        <v>3.3899022185227409E-3</v>
      </c>
      <c r="BI59">
        <v>3.3899022185227409E-3</v>
      </c>
      <c r="BJ59">
        <v>3.3899022185227409E-3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843.76146489506641</v>
      </c>
      <c r="C60">
        <v>3.1172008440518055E-3</v>
      </c>
      <c r="D60">
        <v>-10</v>
      </c>
      <c r="E60">
        <v>632.5</v>
      </c>
      <c r="F60">
        <v>-612.5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3.1172008440518055E-3</v>
      </c>
      <c r="R60">
        <v>3.1172008440518055E-3</v>
      </c>
      <c r="S60">
        <v>3.1172008440518055E-3</v>
      </c>
      <c r="T60">
        <v>3.1172008440518055E-3</v>
      </c>
      <c r="U60">
        <v>3.1172008440518055E-3</v>
      </c>
      <c r="V60">
        <v>3.1172008440518055E-3</v>
      </c>
      <c r="W60">
        <v>3.1172008440518055E-3</v>
      </c>
      <c r="X60">
        <v>3.1172008440518055E-3</v>
      </c>
      <c r="Y60">
        <v>3.1172008440518055E-3</v>
      </c>
      <c r="Z60">
        <v>3.1172008440518055E-3</v>
      </c>
      <c r="AA60">
        <v>3.1172008440518055E-3</v>
      </c>
      <c r="AB60">
        <v>3.1172008440518055E-3</v>
      </c>
      <c r="AC60">
        <v>3.1172008440518055E-3</v>
      </c>
      <c r="AD60">
        <v>3.1172008440518055E-3</v>
      </c>
      <c r="AE60">
        <v>3.1172008440518055E-3</v>
      </c>
      <c r="AF60">
        <v>3.1172008440518055E-3</v>
      </c>
      <c r="AG60">
        <v>3.1172008440518055E-3</v>
      </c>
      <c r="AH60">
        <v>3.1172008440518055E-3</v>
      </c>
      <c r="AI60">
        <v>3.1172008440518055E-3</v>
      </c>
      <c r="AJ60">
        <v>3.1172008440518055E-3</v>
      </c>
      <c r="AK60">
        <v>3.1172008440518055E-3</v>
      </c>
      <c r="AL60">
        <v>3.1172008440518055E-3</v>
      </c>
      <c r="AM60">
        <v>3.1172008440518055E-3</v>
      </c>
      <c r="AN60">
        <v>3.1172008440518055E-3</v>
      </c>
      <c r="AO60">
        <v>3.1172008440518055E-3</v>
      </c>
      <c r="AP60">
        <v>3.1172008440518055E-3</v>
      </c>
      <c r="AQ60">
        <v>3.1172008440518055E-3</v>
      </c>
      <c r="AR60">
        <v>3.1172008440518055E-3</v>
      </c>
      <c r="AS60">
        <v>3.1172008440518055E-3</v>
      </c>
      <c r="AT60">
        <v>3.1172008440518055E-3</v>
      </c>
      <c r="AU60">
        <v>3.1172008440518055E-3</v>
      </c>
      <c r="AV60">
        <v>3.1172008440518055E-3</v>
      </c>
      <c r="AW60">
        <v>3.1172008440518055E-3</v>
      </c>
      <c r="AX60">
        <v>3.1172008440518055E-3</v>
      </c>
      <c r="AY60">
        <v>3.1172008440518055E-3</v>
      </c>
      <c r="AZ60">
        <v>3.1172008440518055E-3</v>
      </c>
      <c r="BA60">
        <v>3.1172008440518055E-3</v>
      </c>
      <c r="BB60">
        <v>3.1172008440518055E-3</v>
      </c>
      <c r="BC60">
        <v>3.1172008440518055E-3</v>
      </c>
      <c r="BD60">
        <v>3.1172008440518055E-3</v>
      </c>
      <c r="BE60">
        <v>3.1172008440518055E-3</v>
      </c>
      <c r="BF60">
        <v>3.1172008440518055E-3</v>
      </c>
      <c r="BG60">
        <v>3.1172008440518055E-3</v>
      </c>
      <c r="BH60">
        <v>3.1172008440518055E-3</v>
      </c>
      <c r="BI60">
        <v>3.1172008440518055E-3</v>
      </c>
      <c r="BJ60">
        <v>3.1172008440518055E-3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852.3889425265329</v>
      </c>
      <c r="C61">
        <v>3.14907428420493E-3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3.14907428420493E-3</v>
      </c>
      <c r="R61">
        <v>3.14907428420493E-3</v>
      </c>
      <c r="S61">
        <v>3.14907428420493E-3</v>
      </c>
      <c r="T61">
        <v>3.14907428420493E-3</v>
      </c>
      <c r="U61">
        <v>3.14907428420493E-3</v>
      </c>
      <c r="V61">
        <v>3.14907428420493E-3</v>
      </c>
      <c r="W61">
        <v>3.14907428420493E-3</v>
      </c>
      <c r="X61">
        <v>3.14907428420493E-3</v>
      </c>
      <c r="Y61">
        <v>3.14907428420493E-3</v>
      </c>
      <c r="Z61">
        <v>3.14907428420493E-3</v>
      </c>
      <c r="AA61">
        <v>3.14907428420493E-3</v>
      </c>
      <c r="AB61">
        <v>3.14907428420493E-3</v>
      </c>
      <c r="AC61">
        <v>3.14907428420493E-3</v>
      </c>
      <c r="AD61">
        <v>3.14907428420493E-3</v>
      </c>
      <c r="AE61">
        <v>3.14907428420493E-3</v>
      </c>
      <c r="AF61">
        <v>3.14907428420493E-3</v>
      </c>
      <c r="AG61">
        <v>3.14907428420493E-3</v>
      </c>
      <c r="AH61">
        <v>3.14907428420493E-3</v>
      </c>
      <c r="AI61">
        <v>3.14907428420493E-3</v>
      </c>
      <c r="AJ61">
        <v>3.14907428420493E-3</v>
      </c>
      <c r="AK61">
        <v>3.14907428420493E-3</v>
      </c>
      <c r="AL61">
        <v>3.14907428420493E-3</v>
      </c>
      <c r="AM61">
        <v>3.14907428420493E-3</v>
      </c>
      <c r="AN61">
        <v>3.14907428420493E-3</v>
      </c>
      <c r="AO61">
        <v>3.14907428420493E-3</v>
      </c>
      <c r="AP61">
        <v>3.14907428420493E-3</v>
      </c>
      <c r="AQ61">
        <v>3.14907428420493E-3</v>
      </c>
      <c r="AR61">
        <v>3.14907428420493E-3</v>
      </c>
      <c r="AS61">
        <v>3.14907428420493E-3</v>
      </c>
      <c r="AT61">
        <v>3.14907428420493E-3</v>
      </c>
      <c r="AU61">
        <v>3.14907428420493E-3</v>
      </c>
      <c r="AV61">
        <v>3.14907428420493E-3</v>
      </c>
      <c r="AW61">
        <v>3.14907428420493E-3</v>
      </c>
      <c r="AX61">
        <v>3.14907428420493E-3</v>
      </c>
      <c r="AY61">
        <v>3.14907428420493E-3</v>
      </c>
      <c r="AZ61">
        <v>3.14907428420493E-3</v>
      </c>
      <c r="BA61">
        <v>3.14907428420493E-3</v>
      </c>
      <c r="BB61">
        <v>3.14907428420493E-3</v>
      </c>
      <c r="BC61">
        <v>3.14907428420493E-3</v>
      </c>
      <c r="BD61">
        <v>3.14907428420493E-3</v>
      </c>
      <c r="BE61">
        <v>3.14907428420493E-3</v>
      </c>
      <c r="BF61">
        <v>3.14907428420493E-3</v>
      </c>
      <c r="BG61">
        <v>3.14907428420493E-3</v>
      </c>
      <c r="BH61">
        <v>3.14907428420493E-3</v>
      </c>
      <c r="BI61">
        <v>3.14907428420493E-3</v>
      </c>
      <c r="BJ61">
        <v>3.14907428420493E-3</v>
      </c>
      <c r="BK61">
        <v>3.14907428420493E-3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1213</v>
      </c>
      <c r="B62">
        <v>743.87245147188241</v>
      </c>
      <c r="C62">
        <v>2.748169867989187E-3</v>
      </c>
      <c r="D62">
        <v>-30</v>
      </c>
      <c r="E62">
        <v>636.5</v>
      </c>
      <c r="F62">
        <v>-576.5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2.748169867989187E-3</v>
      </c>
      <c r="S62">
        <v>2.748169867989187E-3</v>
      </c>
      <c r="T62">
        <v>2.748169867989187E-3</v>
      </c>
      <c r="U62">
        <v>2.748169867989187E-3</v>
      </c>
      <c r="V62">
        <v>2.748169867989187E-3</v>
      </c>
      <c r="W62">
        <v>2.748169867989187E-3</v>
      </c>
      <c r="X62">
        <v>2.748169867989187E-3</v>
      </c>
      <c r="Y62">
        <v>2.748169867989187E-3</v>
      </c>
      <c r="Z62">
        <v>2.748169867989187E-3</v>
      </c>
      <c r="AA62">
        <v>2.748169867989187E-3</v>
      </c>
      <c r="AB62">
        <v>2.748169867989187E-3</v>
      </c>
      <c r="AC62">
        <v>2.748169867989187E-3</v>
      </c>
      <c r="AD62">
        <v>2.748169867989187E-3</v>
      </c>
      <c r="AE62">
        <v>2.748169867989187E-3</v>
      </c>
      <c r="AF62">
        <v>2.748169867989187E-3</v>
      </c>
      <c r="AG62">
        <v>2.748169867989187E-3</v>
      </c>
      <c r="AH62">
        <v>2.748169867989187E-3</v>
      </c>
      <c r="AI62">
        <v>2.748169867989187E-3</v>
      </c>
      <c r="AJ62">
        <v>2.748169867989187E-3</v>
      </c>
      <c r="AK62">
        <v>2.748169867989187E-3</v>
      </c>
      <c r="AL62">
        <v>2.748169867989187E-3</v>
      </c>
      <c r="AM62">
        <v>2.748169867989187E-3</v>
      </c>
      <c r="AN62">
        <v>2.748169867989187E-3</v>
      </c>
      <c r="AO62">
        <v>2.748169867989187E-3</v>
      </c>
      <c r="AP62">
        <v>2.748169867989187E-3</v>
      </c>
      <c r="AQ62">
        <v>2.748169867989187E-3</v>
      </c>
      <c r="AR62">
        <v>2.748169867989187E-3</v>
      </c>
      <c r="AS62">
        <v>2.748169867989187E-3</v>
      </c>
      <c r="AT62">
        <v>2.748169867989187E-3</v>
      </c>
      <c r="AU62">
        <v>2.748169867989187E-3</v>
      </c>
      <c r="AV62">
        <v>2.748169867989187E-3</v>
      </c>
      <c r="AW62">
        <v>2.748169867989187E-3</v>
      </c>
      <c r="AX62">
        <v>2.748169867989187E-3</v>
      </c>
      <c r="AY62">
        <v>2.748169867989187E-3</v>
      </c>
      <c r="AZ62">
        <v>2.748169867989187E-3</v>
      </c>
      <c r="BA62">
        <v>2.748169867989187E-3</v>
      </c>
      <c r="BB62">
        <v>2.748169867989187E-3</v>
      </c>
      <c r="BC62">
        <v>2.748169867989187E-3</v>
      </c>
      <c r="BD62">
        <v>2.748169867989187E-3</v>
      </c>
      <c r="BE62">
        <v>2.748169867989187E-3</v>
      </c>
      <c r="BF62">
        <v>2.748169867989187E-3</v>
      </c>
      <c r="BG62">
        <v>2.748169867989187E-3</v>
      </c>
      <c r="BH62">
        <v>2.748169867989187E-3</v>
      </c>
      <c r="BI62">
        <v>2.748169867989187E-3</v>
      </c>
      <c r="BJ62">
        <v>2.748169867989187E-3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721.42090377375996</v>
      </c>
      <c r="C63">
        <v>2.6652246443132506E-3</v>
      </c>
      <c r="D63">
        <v>-40</v>
      </c>
      <c r="E63">
        <v>646.5</v>
      </c>
      <c r="F63">
        <v>-566.5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2.6652246443132506E-3</v>
      </c>
      <c r="S63">
        <v>2.6652246443132506E-3</v>
      </c>
      <c r="T63">
        <v>2.6652246443132506E-3</v>
      </c>
      <c r="U63">
        <v>2.6652246443132506E-3</v>
      </c>
      <c r="V63">
        <v>2.6652246443132506E-3</v>
      </c>
      <c r="W63">
        <v>2.6652246443132506E-3</v>
      </c>
      <c r="X63">
        <v>2.6652246443132506E-3</v>
      </c>
      <c r="Y63">
        <v>2.6652246443132506E-3</v>
      </c>
      <c r="Z63">
        <v>2.6652246443132506E-3</v>
      </c>
      <c r="AA63">
        <v>2.6652246443132506E-3</v>
      </c>
      <c r="AB63">
        <v>2.6652246443132506E-3</v>
      </c>
      <c r="AC63">
        <v>2.6652246443132506E-3</v>
      </c>
      <c r="AD63">
        <v>2.6652246443132506E-3</v>
      </c>
      <c r="AE63">
        <v>2.6652246443132506E-3</v>
      </c>
      <c r="AF63">
        <v>2.6652246443132506E-3</v>
      </c>
      <c r="AG63">
        <v>2.6652246443132506E-3</v>
      </c>
      <c r="AH63">
        <v>2.6652246443132506E-3</v>
      </c>
      <c r="AI63">
        <v>2.6652246443132506E-3</v>
      </c>
      <c r="AJ63">
        <v>2.6652246443132506E-3</v>
      </c>
      <c r="AK63">
        <v>2.6652246443132506E-3</v>
      </c>
      <c r="AL63">
        <v>2.6652246443132506E-3</v>
      </c>
      <c r="AM63">
        <v>2.6652246443132506E-3</v>
      </c>
      <c r="AN63">
        <v>2.6652246443132506E-3</v>
      </c>
      <c r="AO63">
        <v>2.6652246443132506E-3</v>
      </c>
      <c r="AP63">
        <v>2.6652246443132506E-3</v>
      </c>
      <c r="AQ63">
        <v>2.6652246443132506E-3</v>
      </c>
      <c r="AR63">
        <v>2.6652246443132506E-3</v>
      </c>
      <c r="AS63">
        <v>2.6652246443132506E-3</v>
      </c>
      <c r="AT63">
        <v>2.6652246443132506E-3</v>
      </c>
      <c r="AU63">
        <v>2.6652246443132506E-3</v>
      </c>
      <c r="AV63">
        <v>2.6652246443132506E-3</v>
      </c>
      <c r="AW63">
        <v>2.6652246443132506E-3</v>
      </c>
      <c r="AX63">
        <v>2.6652246443132506E-3</v>
      </c>
      <c r="AY63">
        <v>2.6652246443132506E-3</v>
      </c>
      <c r="AZ63">
        <v>2.6652246443132506E-3</v>
      </c>
      <c r="BA63">
        <v>2.6652246443132506E-3</v>
      </c>
      <c r="BB63">
        <v>2.6652246443132506E-3</v>
      </c>
      <c r="BC63">
        <v>2.6652246443132506E-3</v>
      </c>
      <c r="BD63">
        <v>2.6652246443132506E-3</v>
      </c>
      <c r="BE63">
        <v>2.6652246443132506E-3</v>
      </c>
      <c r="BF63">
        <v>2.6652246443132506E-3</v>
      </c>
      <c r="BG63">
        <v>2.6652246443132506E-3</v>
      </c>
      <c r="BH63">
        <v>2.6652246443132506E-3</v>
      </c>
      <c r="BI63">
        <v>2.6652246443132506E-3</v>
      </c>
      <c r="BJ63">
        <v>2.6652246443132506E-3</v>
      </c>
      <c r="BK63">
        <v>2.6652246443132506E-3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646.38779337087362</v>
      </c>
      <c r="C64">
        <v>2.3880215664163506E-3</v>
      </c>
      <c r="D64">
        <v>-30</v>
      </c>
      <c r="E64">
        <v>652.5</v>
      </c>
      <c r="F64">
        <v>-592.5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2.3880215664163506E-3</v>
      </c>
      <c r="R64">
        <v>2.3880215664163506E-3</v>
      </c>
      <c r="S64">
        <v>2.3880215664163506E-3</v>
      </c>
      <c r="T64">
        <v>2.3880215664163506E-3</v>
      </c>
      <c r="U64">
        <v>2.3880215664163506E-3</v>
      </c>
      <c r="V64">
        <v>2.3880215664163506E-3</v>
      </c>
      <c r="W64">
        <v>2.3880215664163506E-3</v>
      </c>
      <c r="X64">
        <v>2.3880215664163506E-3</v>
      </c>
      <c r="Y64">
        <v>2.3880215664163506E-3</v>
      </c>
      <c r="Z64">
        <v>2.3880215664163506E-3</v>
      </c>
      <c r="AA64">
        <v>2.3880215664163506E-3</v>
      </c>
      <c r="AB64">
        <v>2.3880215664163506E-3</v>
      </c>
      <c r="AC64">
        <v>2.3880215664163506E-3</v>
      </c>
      <c r="AD64">
        <v>2.3880215664163506E-3</v>
      </c>
      <c r="AE64">
        <v>2.3880215664163506E-3</v>
      </c>
      <c r="AF64">
        <v>2.3880215664163506E-3</v>
      </c>
      <c r="AG64">
        <v>2.3880215664163506E-3</v>
      </c>
      <c r="AH64">
        <v>2.3880215664163506E-3</v>
      </c>
      <c r="AI64">
        <v>2.3880215664163506E-3</v>
      </c>
      <c r="AJ64">
        <v>2.3880215664163506E-3</v>
      </c>
      <c r="AK64">
        <v>2.3880215664163506E-3</v>
      </c>
      <c r="AL64">
        <v>2.3880215664163506E-3</v>
      </c>
      <c r="AM64">
        <v>2.3880215664163506E-3</v>
      </c>
      <c r="AN64">
        <v>2.3880215664163506E-3</v>
      </c>
      <c r="AO64">
        <v>2.3880215664163506E-3</v>
      </c>
      <c r="AP64">
        <v>2.3880215664163506E-3</v>
      </c>
      <c r="AQ64">
        <v>2.3880215664163506E-3</v>
      </c>
      <c r="AR64">
        <v>2.3880215664163506E-3</v>
      </c>
      <c r="AS64">
        <v>2.3880215664163506E-3</v>
      </c>
      <c r="AT64">
        <v>2.3880215664163506E-3</v>
      </c>
      <c r="AU64">
        <v>2.3880215664163506E-3</v>
      </c>
      <c r="AV64">
        <v>2.3880215664163506E-3</v>
      </c>
      <c r="AW64">
        <v>2.3880215664163506E-3</v>
      </c>
      <c r="AX64">
        <v>2.3880215664163506E-3</v>
      </c>
      <c r="AY64">
        <v>2.3880215664163506E-3</v>
      </c>
      <c r="AZ64">
        <v>2.3880215664163506E-3</v>
      </c>
      <c r="BA64">
        <v>2.3880215664163506E-3</v>
      </c>
      <c r="BB64">
        <v>2.3880215664163506E-3</v>
      </c>
      <c r="BC64">
        <v>2.3880215664163506E-3</v>
      </c>
      <c r="BD64">
        <v>2.3880215664163506E-3</v>
      </c>
      <c r="BE64">
        <v>2.3880215664163506E-3</v>
      </c>
      <c r="BF64">
        <v>2.3880215664163506E-3</v>
      </c>
      <c r="BG64">
        <v>2.3880215664163506E-3</v>
      </c>
      <c r="BH64">
        <v>2.3880215664163506E-3</v>
      </c>
      <c r="BI64">
        <v>2.3880215664163506E-3</v>
      </c>
      <c r="BJ64">
        <v>2.3880215664163506E-3</v>
      </c>
      <c r="BK64">
        <v>2.3880215664163506E-3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582.38184325337795</v>
      </c>
      <c r="C65">
        <v>2.1515573404097647E-3</v>
      </c>
      <c r="D65">
        <v>-20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2.1515573404097647E-3</v>
      </c>
      <c r="R65">
        <v>2.1515573404097647E-3</v>
      </c>
      <c r="S65">
        <v>2.1515573404097647E-3</v>
      </c>
      <c r="T65">
        <v>2.1515573404097647E-3</v>
      </c>
      <c r="U65">
        <v>2.1515573404097647E-3</v>
      </c>
      <c r="V65">
        <v>2.1515573404097647E-3</v>
      </c>
      <c r="W65">
        <v>2.1515573404097647E-3</v>
      </c>
      <c r="X65">
        <v>2.1515573404097647E-3</v>
      </c>
      <c r="Y65">
        <v>2.1515573404097647E-3</v>
      </c>
      <c r="Z65">
        <v>2.1515573404097647E-3</v>
      </c>
      <c r="AA65">
        <v>2.1515573404097647E-3</v>
      </c>
      <c r="AB65">
        <v>2.1515573404097647E-3</v>
      </c>
      <c r="AC65">
        <v>2.1515573404097647E-3</v>
      </c>
      <c r="AD65">
        <v>2.1515573404097647E-3</v>
      </c>
      <c r="AE65">
        <v>2.1515573404097647E-3</v>
      </c>
      <c r="AF65">
        <v>2.1515573404097647E-3</v>
      </c>
      <c r="AG65">
        <v>2.1515573404097647E-3</v>
      </c>
      <c r="AH65">
        <v>2.1515573404097647E-3</v>
      </c>
      <c r="AI65">
        <v>2.1515573404097647E-3</v>
      </c>
      <c r="AJ65">
        <v>2.1515573404097647E-3</v>
      </c>
      <c r="AK65">
        <v>2.1515573404097647E-3</v>
      </c>
      <c r="AL65">
        <v>2.1515573404097647E-3</v>
      </c>
      <c r="AM65">
        <v>2.1515573404097647E-3</v>
      </c>
      <c r="AN65">
        <v>2.1515573404097647E-3</v>
      </c>
      <c r="AO65">
        <v>2.1515573404097647E-3</v>
      </c>
      <c r="AP65">
        <v>2.1515573404097647E-3</v>
      </c>
      <c r="AQ65">
        <v>2.1515573404097647E-3</v>
      </c>
      <c r="AR65">
        <v>2.1515573404097647E-3</v>
      </c>
      <c r="AS65">
        <v>2.1515573404097647E-3</v>
      </c>
      <c r="AT65">
        <v>2.1515573404097647E-3</v>
      </c>
      <c r="AU65">
        <v>2.1515573404097647E-3</v>
      </c>
      <c r="AV65">
        <v>2.1515573404097647E-3</v>
      </c>
      <c r="AW65">
        <v>2.1515573404097647E-3</v>
      </c>
      <c r="AX65">
        <v>2.1515573404097647E-3</v>
      </c>
      <c r="AY65">
        <v>2.1515573404097647E-3</v>
      </c>
      <c r="AZ65">
        <v>2.1515573404097647E-3</v>
      </c>
      <c r="BA65">
        <v>2.1515573404097647E-3</v>
      </c>
      <c r="BB65">
        <v>2.1515573404097647E-3</v>
      </c>
      <c r="BC65">
        <v>2.1515573404097647E-3</v>
      </c>
      <c r="BD65">
        <v>2.1515573404097647E-3</v>
      </c>
      <c r="BE65">
        <v>2.1515573404097647E-3</v>
      </c>
      <c r="BF65">
        <v>2.1515573404097647E-3</v>
      </c>
      <c r="BG65">
        <v>2.1515573404097647E-3</v>
      </c>
      <c r="BH65">
        <v>2.1515573404097647E-3</v>
      </c>
      <c r="BI65">
        <v>2.1515573404097647E-3</v>
      </c>
      <c r="BJ65">
        <v>2.1515573404097647E-3</v>
      </c>
      <c r="BK65">
        <v>2.1515573404097647E-3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627.84364233501014</v>
      </c>
      <c r="C66">
        <v>2.3195118682774263E-3</v>
      </c>
      <c r="D66">
        <v>-10</v>
      </c>
      <c r="E66">
        <v>632.5</v>
      </c>
      <c r="F66">
        <v>-612.5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2.3195118682774263E-3</v>
      </c>
      <c r="R66">
        <v>2.3195118682774263E-3</v>
      </c>
      <c r="S66">
        <v>2.3195118682774263E-3</v>
      </c>
      <c r="T66">
        <v>2.3195118682774263E-3</v>
      </c>
      <c r="U66">
        <v>2.3195118682774263E-3</v>
      </c>
      <c r="V66">
        <v>2.3195118682774263E-3</v>
      </c>
      <c r="W66">
        <v>2.3195118682774263E-3</v>
      </c>
      <c r="X66">
        <v>2.3195118682774263E-3</v>
      </c>
      <c r="Y66">
        <v>2.3195118682774263E-3</v>
      </c>
      <c r="Z66">
        <v>2.3195118682774263E-3</v>
      </c>
      <c r="AA66">
        <v>2.3195118682774263E-3</v>
      </c>
      <c r="AB66">
        <v>2.3195118682774263E-3</v>
      </c>
      <c r="AC66">
        <v>2.3195118682774263E-3</v>
      </c>
      <c r="AD66">
        <v>2.3195118682774263E-3</v>
      </c>
      <c r="AE66">
        <v>2.3195118682774263E-3</v>
      </c>
      <c r="AF66">
        <v>2.3195118682774263E-3</v>
      </c>
      <c r="AG66">
        <v>2.3195118682774263E-3</v>
      </c>
      <c r="AH66">
        <v>2.3195118682774263E-3</v>
      </c>
      <c r="AI66">
        <v>2.3195118682774263E-3</v>
      </c>
      <c r="AJ66">
        <v>2.3195118682774263E-3</v>
      </c>
      <c r="AK66">
        <v>2.3195118682774263E-3</v>
      </c>
      <c r="AL66">
        <v>2.3195118682774263E-3</v>
      </c>
      <c r="AM66">
        <v>2.3195118682774263E-3</v>
      </c>
      <c r="AN66">
        <v>2.3195118682774263E-3</v>
      </c>
      <c r="AO66">
        <v>2.3195118682774263E-3</v>
      </c>
      <c r="AP66">
        <v>2.3195118682774263E-3</v>
      </c>
      <c r="AQ66">
        <v>2.3195118682774263E-3</v>
      </c>
      <c r="AR66">
        <v>2.3195118682774263E-3</v>
      </c>
      <c r="AS66">
        <v>2.3195118682774263E-3</v>
      </c>
      <c r="AT66">
        <v>2.3195118682774263E-3</v>
      </c>
      <c r="AU66">
        <v>2.3195118682774263E-3</v>
      </c>
      <c r="AV66">
        <v>2.3195118682774263E-3</v>
      </c>
      <c r="AW66">
        <v>2.3195118682774263E-3</v>
      </c>
      <c r="AX66">
        <v>2.3195118682774263E-3</v>
      </c>
      <c r="AY66">
        <v>2.3195118682774263E-3</v>
      </c>
      <c r="AZ66">
        <v>2.3195118682774263E-3</v>
      </c>
      <c r="BA66">
        <v>2.3195118682774263E-3</v>
      </c>
      <c r="BB66">
        <v>2.3195118682774263E-3</v>
      </c>
      <c r="BC66">
        <v>2.3195118682774263E-3</v>
      </c>
      <c r="BD66">
        <v>2.3195118682774263E-3</v>
      </c>
      <c r="BE66">
        <v>2.3195118682774263E-3</v>
      </c>
      <c r="BF66">
        <v>2.3195118682774263E-3</v>
      </c>
      <c r="BG66">
        <v>2.3195118682774263E-3</v>
      </c>
      <c r="BH66">
        <v>2.3195118682774263E-3</v>
      </c>
      <c r="BI66">
        <v>2.3195118682774263E-3</v>
      </c>
      <c r="BJ66">
        <v>2.3195118682774263E-3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532.90536853278161</v>
      </c>
      <c r="C67">
        <v>1.9687709544743376E-3</v>
      </c>
      <c r="D67">
        <v>0</v>
      </c>
      <c r="E67">
        <v>622.5</v>
      </c>
      <c r="F67">
        <v>-622.5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1.9687709544743376E-3</v>
      </c>
      <c r="Q67">
        <v>1.9687709544743376E-3</v>
      </c>
      <c r="R67">
        <v>1.9687709544743376E-3</v>
      </c>
      <c r="S67">
        <v>1.9687709544743376E-3</v>
      </c>
      <c r="T67">
        <v>1.9687709544743376E-3</v>
      </c>
      <c r="U67">
        <v>1.9687709544743376E-3</v>
      </c>
      <c r="V67">
        <v>1.9687709544743376E-3</v>
      </c>
      <c r="W67">
        <v>1.9687709544743376E-3</v>
      </c>
      <c r="X67">
        <v>1.9687709544743376E-3</v>
      </c>
      <c r="Y67">
        <v>1.9687709544743376E-3</v>
      </c>
      <c r="Z67">
        <v>1.9687709544743376E-3</v>
      </c>
      <c r="AA67">
        <v>1.9687709544743376E-3</v>
      </c>
      <c r="AB67">
        <v>1.9687709544743376E-3</v>
      </c>
      <c r="AC67">
        <v>1.9687709544743376E-3</v>
      </c>
      <c r="AD67">
        <v>1.9687709544743376E-3</v>
      </c>
      <c r="AE67">
        <v>1.9687709544743376E-3</v>
      </c>
      <c r="AF67">
        <v>1.9687709544743376E-3</v>
      </c>
      <c r="AG67">
        <v>1.9687709544743376E-3</v>
      </c>
      <c r="AH67">
        <v>1.9687709544743376E-3</v>
      </c>
      <c r="AI67">
        <v>1.9687709544743376E-3</v>
      </c>
      <c r="AJ67">
        <v>1.9687709544743376E-3</v>
      </c>
      <c r="AK67">
        <v>1.9687709544743376E-3</v>
      </c>
      <c r="AL67">
        <v>1.9687709544743376E-3</v>
      </c>
      <c r="AM67">
        <v>1.9687709544743376E-3</v>
      </c>
      <c r="AN67">
        <v>1.9687709544743376E-3</v>
      </c>
      <c r="AO67">
        <v>1.9687709544743376E-3</v>
      </c>
      <c r="AP67">
        <v>1.9687709544743376E-3</v>
      </c>
      <c r="AQ67">
        <v>1.9687709544743376E-3</v>
      </c>
      <c r="AR67">
        <v>1.9687709544743376E-3</v>
      </c>
      <c r="AS67">
        <v>1.9687709544743376E-3</v>
      </c>
      <c r="AT67">
        <v>1.9687709544743376E-3</v>
      </c>
      <c r="AU67">
        <v>1.9687709544743376E-3</v>
      </c>
      <c r="AV67">
        <v>1.9687709544743376E-3</v>
      </c>
      <c r="AW67">
        <v>1.9687709544743376E-3</v>
      </c>
      <c r="AX67">
        <v>1.9687709544743376E-3</v>
      </c>
      <c r="AY67">
        <v>1.9687709544743376E-3</v>
      </c>
      <c r="AZ67">
        <v>1.9687709544743376E-3</v>
      </c>
      <c r="BA67">
        <v>1.9687709544743376E-3</v>
      </c>
      <c r="BB67">
        <v>1.9687709544743376E-3</v>
      </c>
      <c r="BC67">
        <v>1.9687709544743376E-3</v>
      </c>
      <c r="BD67">
        <v>1.9687709544743376E-3</v>
      </c>
      <c r="BE67">
        <v>1.9687709544743376E-3</v>
      </c>
      <c r="BF67">
        <v>1.9687709544743376E-3</v>
      </c>
      <c r="BG67">
        <v>1.9687709544743376E-3</v>
      </c>
      <c r="BH67">
        <v>1.9687709544743376E-3</v>
      </c>
      <c r="BI67">
        <v>1.9687709544743376E-3</v>
      </c>
      <c r="BJ67">
        <v>1.9687709544743376E-3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242.45540327285974</v>
      </c>
      <c r="C68">
        <v>8.9572968092477582E-4</v>
      </c>
      <c r="D68">
        <v>10</v>
      </c>
      <c r="E68">
        <v>616.5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8.9572968092477582E-4</v>
      </c>
      <c r="Q68">
        <v>8.9572968092477582E-4</v>
      </c>
      <c r="R68">
        <v>8.9572968092477582E-4</v>
      </c>
      <c r="S68">
        <v>8.9572968092477582E-4</v>
      </c>
      <c r="T68">
        <v>8.9572968092477582E-4</v>
      </c>
      <c r="U68">
        <v>8.9572968092477582E-4</v>
      </c>
      <c r="V68">
        <v>8.9572968092477582E-4</v>
      </c>
      <c r="W68">
        <v>8.9572968092477582E-4</v>
      </c>
      <c r="X68">
        <v>8.9572968092477582E-4</v>
      </c>
      <c r="Y68">
        <v>8.9572968092477582E-4</v>
      </c>
      <c r="Z68">
        <v>8.9572968092477582E-4</v>
      </c>
      <c r="AA68">
        <v>8.9572968092477582E-4</v>
      </c>
      <c r="AB68">
        <v>8.9572968092477582E-4</v>
      </c>
      <c r="AC68">
        <v>8.9572968092477582E-4</v>
      </c>
      <c r="AD68">
        <v>8.9572968092477582E-4</v>
      </c>
      <c r="AE68">
        <v>8.9572968092477582E-4</v>
      </c>
      <c r="AF68">
        <v>8.9572968092477582E-4</v>
      </c>
      <c r="AG68">
        <v>8.9572968092477582E-4</v>
      </c>
      <c r="AH68">
        <v>8.9572968092477582E-4</v>
      </c>
      <c r="AI68">
        <v>8.9572968092477582E-4</v>
      </c>
      <c r="AJ68">
        <v>8.9572968092477582E-4</v>
      </c>
      <c r="AK68">
        <v>8.9572968092477582E-4</v>
      </c>
      <c r="AL68">
        <v>8.9572968092477582E-4</v>
      </c>
      <c r="AM68">
        <v>8.9572968092477582E-4</v>
      </c>
      <c r="AN68">
        <v>8.9572968092477582E-4</v>
      </c>
      <c r="AO68">
        <v>8.9572968092477582E-4</v>
      </c>
      <c r="AP68">
        <v>8.9572968092477582E-4</v>
      </c>
      <c r="AQ68">
        <v>8.9572968092477582E-4</v>
      </c>
      <c r="AR68">
        <v>8.9572968092477582E-4</v>
      </c>
      <c r="AS68">
        <v>8.9572968092477582E-4</v>
      </c>
      <c r="AT68">
        <v>8.9572968092477582E-4</v>
      </c>
      <c r="AU68">
        <v>8.9572968092477582E-4</v>
      </c>
      <c r="AV68">
        <v>8.9572968092477582E-4</v>
      </c>
      <c r="AW68">
        <v>8.9572968092477582E-4</v>
      </c>
      <c r="AX68">
        <v>8.9572968092477582E-4</v>
      </c>
      <c r="AY68">
        <v>8.9572968092477582E-4</v>
      </c>
      <c r="AZ68">
        <v>8.9572968092477582E-4</v>
      </c>
      <c r="BA68">
        <v>8.9572968092477582E-4</v>
      </c>
      <c r="BB68">
        <v>8.9572968092477582E-4</v>
      </c>
      <c r="BC68">
        <v>8.9572968092477582E-4</v>
      </c>
      <c r="BD68">
        <v>8.9572968092477582E-4</v>
      </c>
      <c r="BE68">
        <v>8.9572968092477582E-4</v>
      </c>
      <c r="BF68">
        <v>8.9572968092477582E-4</v>
      </c>
      <c r="BG68">
        <v>8.9572968092477582E-4</v>
      </c>
      <c r="BH68">
        <v>8.9572968092477582E-4</v>
      </c>
      <c r="BI68">
        <v>8.9572968092477582E-4</v>
      </c>
      <c r="BJ68">
        <v>8.9572968092477582E-4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388.23989465372148</v>
      </c>
      <c r="C69">
        <v>1.4343173724574785E-3</v>
      </c>
      <c r="D69">
        <v>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1.4343173724574785E-3</v>
      </c>
      <c r="P69">
        <v>1.4343173724574785E-3</v>
      </c>
      <c r="Q69">
        <v>1.4343173724574785E-3</v>
      </c>
      <c r="R69">
        <v>1.4343173724574785E-3</v>
      </c>
      <c r="S69">
        <v>1.4343173724574785E-3</v>
      </c>
      <c r="T69">
        <v>1.4343173724574785E-3</v>
      </c>
      <c r="U69">
        <v>1.4343173724574785E-3</v>
      </c>
      <c r="V69">
        <v>1.4343173724574785E-3</v>
      </c>
      <c r="W69">
        <v>1.4343173724574785E-3</v>
      </c>
      <c r="X69">
        <v>1.4343173724574785E-3</v>
      </c>
      <c r="Y69">
        <v>1.4343173724574785E-3</v>
      </c>
      <c r="Z69">
        <v>1.4343173724574785E-3</v>
      </c>
      <c r="AA69">
        <v>1.4343173724574785E-3</v>
      </c>
      <c r="AB69">
        <v>1.4343173724574785E-3</v>
      </c>
      <c r="AC69">
        <v>1.4343173724574785E-3</v>
      </c>
      <c r="AD69">
        <v>1.4343173724574785E-3</v>
      </c>
      <c r="AE69">
        <v>1.4343173724574785E-3</v>
      </c>
      <c r="AF69">
        <v>1.4343173724574785E-3</v>
      </c>
      <c r="AG69">
        <v>1.4343173724574785E-3</v>
      </c>
      <c r="AH69">
        <v>1.4343173724574785E-3</v>
      </c>
      <c r="AI69">
        <v>1.4343173724574785E-3</v>
      </c>
      <c r="AJ69">
        <v>1.4343173724574785E-3</v>
      </c>
      <c r="AK69">
        <v>1.4343173724574785E-3</v>
      </c>
      <c r="AL69">
        <v>1.4343173724574785E-3</v>
      </c>
      <c r="AM69">
        <v>1.4343173724574785E-3</v>
      </c>
      <c r="AN69">
        <v>1.4343173724574785E-3</v>
      </c>
      <c r="AO69">
        <v>1.4343173724574785E-3</v>
      </c>
      <c r="AP69">
        <v>1.4343173724574785E-3</v>
      </c>
      <c r="AQ69">
        <v>1.4343173724574785E-3</v>
      </c>
      <c r="AR69">
        <v>1.4343173724574785E-3</v>
      </c>
      <c r="AS69">
        <v>1.4343173724574785E-3</v>
      </c>
      <c r="AT69">
        <v>1.4343173724574785E-3</v>
      </c>
      <c r="AU69">
        <v>1.4343173724574785E-3</v>
      </c>
      <c r="AV69">
        <v>1.4343173724574785E-3</v>
      </c>
      <c r="AW69">
        <v>1.4343173724574785E-3</v>
      </c>
      <c r="AX69">
        <v>1.4343173724574785E-3</v>
      </c>
      <c r="AY69">
        <v>1.4343173724574785E-3</v>
      </c>
      <c r="AZ69">
        <v>1.4343173724574785E-3</v>
      </c>
      <c r="BA69">
        <v>1.4343173724574785E-3</v>
      </c>
      <c r="BB69">
        <v>1.4343173724574785E-3</v>
      </c>
      <c r="BC69">
        <v>1.4343173724574785E-3</v>
      </c>
      <c r="BD69">
        <v>1.4343173724574785E-3</v>
      </c>
      <c r="BE69">
        <v>1.4343173724574785E-3</v>
      </c>
      <c r="BF69">
        <v>1.4343173724574785E-3</v>
      </c>
      <c r="BG69">
        <v>1.4343173724574785E-3</v>
      </c>
      <c r="BH69">
        <v>1.4343173724574785E-3</v>
      </c>
      <c r="BI69">
        <v>1.4343173724574785E-3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1208</v>
      </c>
      <c r="B70">
        <v>418.44293661963491</v>
      </c>
      <c r="C70">
        <v>1.5458997945354839E-3</v>
      </c>
      <c r="D70">
        <v>30</v>
      </c>
      <c r="E70">
        <v>574</v>
      </c>
      <c r="F70">
        <v>-634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1.5458997945354839E-3</v>
      </c>
      <c r="Q70">
        <v>1.5458997945354839E-3</v>
      </c>
      <c r="R70">
        <v>1.5458997945354839E-3</v>
      </c>
      <c r="S70">
        <v>1.5458997945354839E-3</v>
      </c>
      <c r="T70">
        <v>1.5458997945354839E-3</v>
      </c>
      <c r="U70">
        <v>1.5458997945354839E-3</v>
      </c>
      <c r="V70">
        <v>1.5458997945354839E-3</v>
      </c>
      <c r="W70">
        <v>1.5458997945354839E-3</v>
      </c>
      <c r="X70">
        <v>1.5458997945354839E-3</v>
      </c>
      <c r="Y70">
        <v>1.5458997945354839E-3</v>
      </c>
      <c r="Z70">
        <v>1.5458997945354839E-3</v>
      </c>
      <c r="AA70">
        <v>1.5458997945354839E-3</v>
      </c>
      <c r="AB70">
        <v>1.5458997945354839E-3</v>
      </c>
      <c r="AC70">
        <v>1.5458997945354839E-3</v>
      </c>
      <c r="AD70">
        <v>1.5458997945354839E-3</v>
      </c>
      <c r="AE70">
        <v>1.5458997945354839E-3</v>
      </c>
      <c r="AF70">
        <v>1.5458997945354839E-3</v>
      </c>
      <c r="AG70">
        <v>1.5458997945354839E-3</v>
      </c>
      <c r="AH70">
        <v>1.5458997945354839E-3</v>
      </c>
      <c r="AI70">
        <v>1.5458997945354839E-3</v>
      </c>
      <c r="AJ70">
        <v>1.5458997945354839E-3</v>
      </c>
      <c r="AK70">
        <v>1.5458997945354839E-3</v>
      </c>
      <c r="AL70">
        <v>1.5458997945354839E-3</v>
      </c>
      <c r="AM70">
        <v>1.5458997945354839E-3</v>
      </c>
      <c r="AN70">
        <v>1.5458997945354839E-3</v>
      </c>
      <c r="AO70">
        <v>1.5458997945354839E-3</v>
      </c>
      <c r="AP70">
        <v>1.5458997945354839E-3</v>
      </c>
      <c r="AQ70">
        <v>1.5458997945354839E-3</v>
      </c>
      <c r="AR70">
        <v>1.5458997945354839E-3</v>
      </c>
      <c r="AS70">
        <v>1.5458997945354839E-3</v>
      </c>
      <c r="AT70">
        <v>1.5458997945354839E-3</v>
      </c>
      <c r="AU70">
        <v>1.5458997945354839E-3</v>
      </c>
      <c r="AV70">
        <v>1.5458997945354839E-3</v>
      </c>
      <c r="AW70">
        <v>1.5458997945354839E-3</v>
      </c>
      <c r="AX70">
        <v>1.5458997945354839E-3</v>
      </c>
      <c r="AY70">
        <v>1.5458997945354839E-3</v>
      </c>
      <c r="AZ70">
        <v>1.5458997945354839E-3</v>
      </c>
      <c r="BA70">
        <v>1.5458997945354839E-3</v>
      </c>
      <c r="BB70">
        <v>1.5458997945354839E-3</v>
      </c>
      <c r="BC70">
        <v>1.5458997945354839E-3</v>
      </c>
      <c r="BD70">
        <v>1.5458997945354839E-3</v>
      </c>
      <c r="BE70">
        <v>1.5458997945354839E-3</v>
      </c>
      <c r="BF70">
        <v>1.5458997945354839E-3</v>
      </c>
      <c r="BG70">
        <v>1.5458997945354839E-3</v>
      </c>
      <c r="BH70">
        <v>1.5458997945354839E-3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1208</v>
      </c>
      <c r="B71">
        <v>428.42321777249037</v>
      </c>
      <c r="C71">
        <v>1.5827710456270759E-3</v>
      </c>
      <c r="D71">
        <v>40</v>
      </c>
      <c r="E71">
        <v>564</v>
      </c>
      <c r="F71">
        <v>-644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1.5827710456270759E-3</v>
      </c>
      <c r="P71">
        <v>1.5827710456270759E-3</v>
      </c>
      <c r="Q71">
        <v>1.5827710456270759E-3</v>
      </c>
      <c r="R71">
        <v>1.5827710456270759E-3</v>
      </c>
      <c r="S71">
        <v>1.5827710456270759E-3</v>
      </c>
      <c r="T71">
        <v>1.5827710456270759E-3</v>
      </c>
      <c r="U71">
        <v>1.5827710456270759E-3</v>
      </c>
      <c r="V71">
        <v>1.5827710456270759E-3</v>
      </c>
      <c r="W71">
        <v>1.5827710456270759E-3</v>
      </c>
      <c r="X71">
        <v>1.5827710456270759E-3</v>
      </c>
      <c r="Y71">
        <v>1.5827710456270759E-3</v>
      </c>
      <c r="Z71">
        <v>1.5827710456270759E-3</v>
      </c>
      <c r="AA71">
        <v>1.5827710456270759E-3</v>
      </c>
      <c r="AB71">
        <v>1.5827710456270759E-3</v>
      </c>
      <c r="AC71">
        <v>1.5827710456270759E-3</v>
      </c>
      <c r="AD71">
        <v>1.5827710456270759E-3</v>
      </c>
      <c r="AE71">
        <v>1.5827710456270759E-3</v>
      </c>
      <c r="AF71">
        <v>1.5827710456270759E-3</v>
      </c>
      <c r="AG71">
        <v>1.5827710456270759E-3</v>
      </c>
      <c r="AH71">
        <v>1.5827710456270759E-3</v>
      </c>
      <c r="AI71">
        <v>1.5827710456270759E-3</v>
      </c>
      <c r="AJ71">
        <v>1.5827710456270759E-3</v>
      </c>
      <c r="AK71">
        <v>1.5827710456270759E-3</v>
      </c>
      <c r="AL71">
        <v>1.5827710456270759E-3</v>
      </c>
      <c r="AM71">
        <v>1.5827710456270759E-3</v>
      </c>
      <c r="AN71">
        <v>1.5827710456270759E-3</v>
      </c>
      <c r="AO71">
        <v>1.5827710456270759E-3</v>
      </c>
      <c r="AP71">
        <v>1.5827710456270759E-3</v>
      </c>
      <c r="AQ71">
        <v>1.5827710456270759E-3</v>
      </c>
      <c r="AR71">
        <v>1.5827710456270759E-3</v>
      </c>
      <c r="AS71">
        <v>1.5827710456270759E-3</v>
      </c>
      <c r="AT71">
        <v>1.5827710456270759E-3</v>
      </c>
      <c r="AU71">
        <v>1.5827710456270759E-3</v>
      </c>
      <c r="AV71">
        <v>1.5827710456270759E-3</v>
      </c>
      <c r="AW71">
        <v>1.5827710456270759E-3</v>
      </c>
      <c r="AX71">
        <v>1.5827710456270759E-3</v>
      </c>
      <c r="AY71">
        <v>1.5827710456270759E-3</v>
      </c>
      <c r="AZ71">
        <v>1.5827710456270759E-3</v>
      </c>
      <c r="BA71">
        <v>1.5827710456270759E-3</v>
      </c>
      <c r="BB71">
        <v>1.5827710456270759E-3</v>
      </c>
      <c r="BC71">
        <v>1.5827710456270759E-3</v>
      </c>
      <c r="BD71">
        <v>1.5827710456270759E-3</v>
      </c>
      <c r="BE71">
        <v>1.5827710456270759E-3</v>
      </c>
      <c r="BF71">
        <v>1.5827710456270759E-3</v>
      </c>
      <c r="BG71">
        <v>1.5827710456270759E-3</v>
      </c>
      <c r="BH71">
        <v>1.5827710456270759E-3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1208</v>
      </c>
      <c r="B72">
        <v>434.9412292303312</v>
      </c>
      <c r="C72">
        <v>1.6068512527273699E-3</v>
      </c>
      <c r="D72">
        <v>30</v>
      </c>
      <c r="E72">
        <v>574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1.6068512527273699E-3</v>
      </c>
      <c r="Q72">
        <v>1.6068512527273699E-3</v>
      </c>
      <c r="R72">
        <v>1.6068512527273699E-3</v>
      </c>
      <c r="S72">
        <v>1.6068512527273699E-3</v>
      </c>
      <c r="T72">
        <v>1.6068512527273699E-3</v>
      </c>
      <c r="U72">
        <v>1.6068512527273699E-3</v>
      </c>
      <c r="V72">
        <v>1.6068512527273699E-3</v>
      </c>
      <c r="W72">
        <v>1.6068512527273699E-3</v>
      </c>
      <c r="X72">
        <v>1.6068512527273699E-3</v>
      </c>
      <c r="Y72">
        <v>1.6068512527273699E-3</v>
      </c>
      <c r="Z72">
        <v>1.6068512527273699E-3</v>
      </c>
      <c r="AA72">
        <v>1.6068512527273699E-3</v>
      </c>
      <c r="AB72">
        <v>1.6068512527273699E-3</v>
      </c>
      <c r="AC72">
        <v>1.6068512527273699E-3</v>
      </c>
      <c r="AD72">
        <v>1.6068512527273699E-3</v>
      </c>
      <c r="AE72">
        <v>1.6068512527273699E-3</v>
      </c>
      <c r="AF72">
        <v>1.6068512527273699E-3</v>
      </c>
      <c r="AG72">
        <v>1.6068512527273699E-3</v>
      </c>
      <c r="AH72">
        <v>1.6068512527273699E-3</v>
      </c>
      <c r="AI72">
        <v>1.6068512527273699E-3</v>
      </c>
      <c r="AJ72">
        <v>1.6068512527273699E-3</v>
      </c>
      <c r="AK72">
        <v>1.6068512527273699E-3</v>
      </c>
      <c r="AL72">
        <v>1.6068512527273699E-3</v>
      </c>
      <c r="AM72">
        <v>1.6068512527273699E-3</v>
      </c>
      <c r="AN72">
        <v>1.6068512527273699E-3</v>
      </c>
      <c r="AO72">
        <v>1.6068512527273699E-3</v>
      </c>
      <c r="AP72">
        <v>1.6068512527273699E-3</v>
      </c>
      <c r="AQ72">
        <v>1.6068512527273699E-3</v>
      </c>
      <c r="AR72">
        <v>1.6068512527273699E-3</v>
      </c>
      <c r="AS72">
        <v>1.6068512527273699E-3</v>
      </c>
      <c r="AT72">
        <v>1.6068512527273699E-3</v>
      </c>
      <c r="AU72">
        <v>1.6068512527273699E-3</v>
      </c>
      <c r="AV72">
        <v>1.6068512527273699E-3</v>
      </c>
      <c r="AW72">
        <v>1.6068512527273699E-3</v>
      </c>
      <c r="AX72">
        <v>1.6068512527273699E-3</v>
      </c>
      <c r="AY72">
        <v>1.6068512527273699E-3</v>
      </c>
      <c r="AZ72">
        <v>1.6068512527273699E-3</v>
      </c>
      <c r="BA72">
        <v>1.6068512527273699E-3</v>
      </c>
      <c r="BB72">
        <v>1.6068512527273699E-3</v>
      </c>
      <c r="BC72">
        <v>1.6068512527273699E-3</v>
      </c>
      <c r="BD72">
        <v>1.6068512527273699E-3</v>
      </c>
      <c r="BE72">
        <v>1.6068512527273699E-3</v>
      </c>
      <c r="BF72">
        <v>1.6068512527273699E-3</v>
      </c>
      <c r="BG72">
        <v>1.6068512527273699E-3</v>
      </c>
      <c r="BH72">
        <v>1.6068512527273699E-3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1208</v>
      </c>
      <c r="B73">
        <v>393.47757071777141</v>
      </c>
      <c r="C73">
        <v>1.4536674955989244E-3</v>
      </c>
      <c r="D73">
        <v>20</v>
      </c>
      <c r="E73">
        <v>584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1.4536674955989244E-3</v>
      </c>
      <c r="Q73">
        <v>1.4536674955989244E-3</v>
      </c>
      <c r="R73">
        <v>1.4536674955989244E-3</v>
      </c>
      <c r="S73">
        <v>1.4536674955989244E-3</v>
      </c>
      <c r="T73">
        <v>1.4536674955989244E-3</v>
      </c>
      <c r="U73">
        <v>1.4536674955989244E-3</v>
      </c>
      <c r="V73">
        <v>1.4536674955989244E-3</v>
      </c>
      <c r="W73">
        <v>1.4536674955989244E-3</v>
      </c>
      <c r="X73">
        <v>1.4536674955989244E-3</v>
      </c>
      <c r="Y73">
        <v>1.4536674955989244E-3</v>
      </c>
      <c r="Z73">
        <v>1.4536674955989244E-3</v>
      </c>
      <c r="AA73">
        <v>1.4536674955989244E-3</v>
      </c>
      <c r="AB73">
        <v>1.4536674955989244E-3</v>
      </c>
      <c r="AC73">
        <v>1.4536674955989244E-3</v>
      </c>
      <c r="AD73">
        <v>1.4536674955989244E-3</v>
      </c>
      <c r="AE73">
        <v>1.4536674955989244E-3</v>
      </c>
      <c r="AF73">
        <v>1.4536674955989244E-3</v>
      </c>
      <c r="AG73">
        <v>1.4536674955989244E-3</v>
      </c>
      <c r="AH73">
        <v>1.4536674955989244E-3</v>
      </c>
      <c r="AI73">
        <v>1.4536674955989244E-3</v>
      </c>
      <c r="AJ73">
        <v>1.4536674955989244E-3</v>
      </c>
      <c r="AK73">
        <v>1.4536674955989244E-3</v>
      </c>
      <c r="AL73">
        <v>1.4536674955989244E-3</v>
      </c>
      <c r="AM73">
        <v>1.4536674955989244E-3</v>
      </c>
      <c r="AN73">
        <v>1.4536674955989244E-3</v>
      </c>
      <c r="AO73">
        <v>1.4536674955989244E-3</v>
      </c>
      <c r="AP73">
        <v>1.4536674955989244E-3</v>
      </c>
      <c r="AQ73">
        <v>1.4536674955989244E-3</v>
      </c>
      <c r="AR73">
        <v>1.4536674955989244E-3</v>
      </c>
      <c r="AS73">
        <v>1.4536674955989244E-3</v>
      </c>
      <c r="AT73">
        <v>1.4536674955989244E-3</v>
      </c>
      <c r="AU73">
        <v>1.4536674955989244E-3</v>
      </c>
      <c r="AV73">
        <v>1.4536674955989244E-3</v>
      </c>
      <c r="AW73">
        <v>1.4536674955989244E-3</v>
      </c>
      <c r="AX73">
        <v>1.4536674955989244E-3</v>
      </c>
      <c r="AY73">
        <v>1.4536674955989244E-3</v>
      </c>
      <c r="AZ73">
        <v>1.4536674955989244E-3</v>
      </c>
      <c r="BA73">
        <v>1.4536674955989244E-3</v>
      </c>
      <c r="BB73">
        <v>1.4536674955989244E-3</v>
      </c>
      <c r="BC73">
        <v>1.4536674955989244E-3</v>
      </c>
      <c r="BD73">
        <v>1.4536674955989244E-3</v>
      </c>
      <c r="BE73">
        <v>1.4536674955989244E-3</v>
      </c>
      <c r="BF73">
        <v>1.4536674955989244E-3</v>
      </c>
      <c r="BG73">
        <v>1.4536674955989244E-3</v>
      </c>
      <c r="BH73">
        <v>1.4536674955989244E-3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1208</v>
      </c>
      <c r="B74">
        <v>434.29409830243878</v>
      </c>
      <c r="C74">
        <v>1.6044604857173013E-3</v>
      </c>
      <c r="D74">
        <v>10</v>
      </c>
      <c r="E74">
        <v>594</v>
      </c>
      <c r="F74">
        <v>-614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1.6044604857173013E-3</v>
      </c>
      <c r="R74">
        <v>1.6044604857173013E-3</v>
      </c>
      <c r="S74">
        <v>1.6044604857173013E-3</v>
      </c>
      <c r="T74">
        <v>1.6044604857173013E-3</v>
      </c>
      <c r="U74">
        <v>1.6044604857173013E-3</v>
      </c>
      <c r="V74">
        <v>1.6044604857173013E-3</v>
      </c>
      <c r="W74">
        <v>1.6044604857173013E-3</v>
      </c>
      <c r="X74">
        <v>1.6044604857173013E-3</v>
      </c>
      <c r="Y74">
        <v>1.6044604857173013E-3</v>
      </c>
      <c r="Z74">
        <v>1.6044604857173013E-3</v>
      </c>
      <c r="AA74">
        <v>1.6044604857173013E-3</v>
      </c>
      <c r="AB74">
        <v>1.6044604857173013E-3</v>
      </c>
      <c r="AC74">
        <v>1.6044604857173013E-3</v>
      </c>
      <c r="AD74">
        <v>1.6044604857173013E-3</v>
      </c>
      <c r="AE74">
        <v>1.6044604857173013E-3</v>
      </c>
      <c r="AF74">
        <v>1.6044604857173013E-3</v>
      </c>
      <c r="AG74">
        <v>1.6044604857173013E-3</v>
      </c>
      <c r="AH74">
        <v>1.6044604857173013E-3</v>
      </c>
      <c r="AI74">
        <v>1.6044604857173013E-3</v>
      </c>
      <c r="AJ74">
        <v>1.6044604857173013E-3</v>
      </c>
      <c r="AK74">
        <v>1.6044604857173013E-3</v>
      </c>
      <c r="AL74">
        <v>1.6044604857173013E-3</v>
      </c>
      <c r="AM74">
        <v>1.6044604857173013E-3</v>
      </c>
      <c r="AN74">
        <v>1.6044604857173013E-3</v>
      </c>
      <c r="AO74">
        <v>1.6044604857173013E-3</v>
      </c>
      <c r="AP74">
        <v>1.6044604857173013E-3</v>
      </c>
      <c r="AQ74">
        <v>1.6044604857173013E-3</v>
      </c>
      <c r="AR74">
        <v>1.6044604857173013E-3</v>
      </c>
      <c r="AS74">
        <v>1.6044604857173013E-3</v>
      </c>
      <c r="AT74">
        <v>1.6044604857173013E-3</v>
      </c>
      <c r="AU74">
        <v>1.6044604857173013E-3</v>
      </c>
      <c r="AV74">
        <v>1.6044604857173013E-3</v>
      </c>
      <c r="AW74">
        <v>1.6044604857173013E-3</v>
      </c>
      <c r="AX74">
        <v>1.6044604857173013E-3</v>
      </c>
      <c r="AY74">
        <v>1.6044604857173013E-3</v>
      </c>
      <c r="AZ74">
        <v>1.6044604857173013E-3</v>
      </c>
      <c r="BA74">
        <v>1.6044604857173013E-3</v>
      </c>
      <c r="BB74">
        <v>1.6044604857173013E-3</v>
      </c>
      <c r="BC74">
        <v>1.6044604857173013E-3</v>
      </c>
      <c r="BD74">
        <v>1.6044604857173013E-3</v>
      </c>
      <c r="BE74">
        <v>1.6044604857173013E-3</v>
      </c>
      <c r="BF74">
        <v>1.6044604857173013E-3</v>
      </c>
      <c r="BG74">
        <v>1.6044604857173013E-3</v>
      </c>
      <c r="BH74">
        <v>1.6044604857173013E-3</v>
      </c>
      <c r="BI74">
        <v>1.6044604857173013E-3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1208</v>
      </c>
      <c r="B75">
        <v>424.11391841153863</v>
      </c>
      <c r="C75">
        <v>1.5668507267169189E-3</v>
      </c>
      <c r="D75">
        <v>0</v>
      </c>
      <c r="E75">
        <v>604</v>
      </c>
      <c r="F75">
        <v>-604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1.5668507267169189E-3</v>
      </c>
      <c r="R75">
        <v>1.5668507267169189E-3</v>
      </c>
      <c r="S75">
        <v>1.5668507267169189E-3</v>
      </c>
      <c r="T75">
        <v>1.5668507267169189E-3</v>
      </c>
      <c r="U75">
        <v>1.5668507267169189E-3</v>
      </c>
      <c r="V75">
        <v>1.5668507267169189E-3</v>
      </c>
      <c r="W75">
        <v>1.5668507267169189E-3</v>
      </c>
      <c r="X75">
        <v>1.5668507267169189E-3</v>
      </c>
      <c r="Y75">
        <v>1.5668507267169189E-3</v>
      </c>
      <c r="Z75">
        <v>1.5668507267169189E-3</v>
      </c>
      <c r="AA75">
        <v>1.5668507267169189E-3</v>
      </c>
      <c r="AB75">
        <v>1.5668507267169189E-3</v>
      </c>
      <c r="AC75">
        <v>1.5668507267169189E-3</v>
      </c>
      <c r="AD75">
        <v>1.5668507267169189E-3</v>
      </c>
      <c r="AE75">
        <v>1.5668507267169189E-3</v>
      </c>
      <c r="AF75">
        <v>1.5668507267169189E-3</v>
      </c>
      <c r="AG75">
        <v>1.5668507267169189E-3</v>
      </c>
      <c r="AH75">
        <v>1.5668507267169189E-3</v>
      </c>
      <c r="AI75">
        <v>1.5668507267169189E-3</v>
      </c>
      <c r="AJ75">
        <v>1.5668507267169189E-3</v>
      </c>
      <c r="AK75">
        <v>1.5668507267169189E-3</v>
      </c>
      <c r="AL75">
        <v>1.5668507267169189E-3</v>
      </c>
      <c r="AM75">
        <v>1.5668507267169189E-3</v>
      </c>
      <c r="AN75">
        <v>1.5668507267169189E-3</v>
      </c>
      <c r="AO75">
        <v>1.5668507267169189E-3</v>
      </c>
      <c r="AP75">
        <v>1.5668507267169189E-3</v>
      </c>
      <c r="AQ75">
        <v>1.5668507267169189E-3</v>
      </c>
      <c r="AR75">
        <v>1.5668507267169189E-3</v>
      </c>
      <c r="AS75">
        <v>1.5668507267169189E-3</v>
      </c>
      <c r="AT75">
        <v>1.5668507267169189E-3</v>
      </c>
      <c r="AU75">
        <v>1.5668507267169189E-3</v>
      </c>
      <c r="AV75">
        <v>1.5668507267169189E-3</v>
      </c>
      <c r="AW75">
        <v>1.5668507267169189E-3</v>
      </c>
      <c r="AX75">
        <v>1.5668507267169189E-3</v>
      </c>
      <c r="AY75">
        <v>1.5668507267169189E-3</v>
      </c>
      <c r="AZ75">
        <v>1.5668507267169189E-3</v>
      </c>
      <c r="BA75">
        <v>1.5668507267169189E-3</v>
      </c>
      <c r="BB75">
        <v>1.5668507267169189E-3</v>
      </c>
      <c r="BC75">
        <v>1.5668507267169189E-3</v>
      </c>
      <c r="BD75">
        <v>1.5668507267169189E-3</v>
      </c>
      <c r="BE75">
        <v>1.5668507267169189E-3</v>
      </c>
      <c r="BF75">
        <v>1.5668507267169189E-3</v>
      </c>
      <c r="BG75">
        <v>1.5668507267169189E-3</v>
      </c>
      <c r="BH75">
        <v>1.5668507267169189E-3</v>
      </c>
      <c r="BI75">
        <v>1.5668507267169189E-3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1208</v>
      </c>
      <c r="B76">
        <v>443.19733990842502</v>
      </c>
      <c r="C76">
        <v>1.6373527110720453E-3</v>
      </c>
      <c r="D76">
        <v>-10</v>
      </c>
      <c r="E76">
        <v>614</v>
      </c>
      <c r="F76">
        <v>-594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1.6373527110720453E-3</v>
      </c>
      <c r="R76">
        <v>1.6373527110720453E-3</v>
      </c>
      <c r="S76">
        <v>1.6373527110720453E-3</v>
      </c>
      <c r="T76">
        <v>1.6373527110720453E-3</v>
      </c>
      <c r="U76">
        <v>1.6373527110720453E-3</v>
      </c>
      <c r="V76">
        <v>1.6373527110720453E-3</v>
      </c>
      <c r="W76">
        <v>1.6373527110720453E-3</v>
      </c>
      <c r="X76">
        <v>1.6373527110720453E-3</v>
      </c>
      <c r="Y76">
        <v>1.6373527110720453E-3</v>
      </c>
      <c r="Z76">
        <v>1.6373527110720453E-3</v>
      </c>
      <c r="AA76">
        <v>1.6373527110720453E-3</v>
      </c>
      <c r="AB76">
        <v>1.6373527110720453E-3</v>
      </c>
      <c r="AC76">
        <v>1.6373527110720453E-3</v>
      </c>
      <c r="AD76">
        <v>1.6373527110720453E-3</v>
      </c>
      <c r="AE76">
        <v>1.6373527110720453E-3</v>
      </c>
      <c r="AF76">
        <v>1.6373527110720453E-3</v>
      </c>
      <c r="AG76">
        <v>1.6373527110720453E-3</v>
      </c>
      <c r="AH76">
        <v>1.6373527110720453E-3</v>
      </c>
      <c r="AI76">
        <v>1.6373527110720453E-3</v>
      </c>
      <c r="AJ76">
        <v>1.6373527110720453E-3</v>
      </c>
      <c r="AK76">
        <v>1.6373527110720453E-3</v>
      </c>
      <c r="AL76">
        <v>1.6373527110720453E-3</v>
      </c>
      <c r="AM76">
        <v>1.6373527110720453E-3</v>
      </c>
      <c r="AN76">
        <v>1.6373527110720453E-3</v>
      </c>
      <c r="AO76">
        <v>1.6373527110720453E-3</v>
      </c>
      <c r="AP76">
        <v>1.6373527110720453E-3</v>
      </c>
      <c r="AQ76">
        <v>1.6373527110720453E-3</v>
      </c>
      <c r="AR76">
        <v>1.6373527110720453E-3</v>
      </c>
      <c r="AS76">
        <v>1.6373527110720453E-3</v>
      </c>
      <c r="AT76">
        <v>1.6373527110720453E-3</v>
      </c>
      <c r="AU76">
        <v>1.6373527110720453E-3</v>
      </c>
      <c r="AV76">
        <v>1.6373527110720453E-3</v>
      </c>
      <c r="AW76">
        <v>1.6373527110720453E-3</v>
      </c>
      <c r="AX76">
        <v>1.6373527110720453E-3</v>
      </c>
      <c r="AY76">
        <v>1.6373527110720453E-3</v>
      </c>
      <c r="AZ76">
        <v>1.6373527110720453E-3</v>
      </c>
      <c r="BA76">
        <v>1.6373527110720453E-3</v>
      </c>
      <c r="BB76">
        <v>1.6373527110720453E-3</v>
      </c>
      <c r="BC76">
        <v>1.6373527110720453E-3</v>
      </c>
      <c r="BD76">
        <v>1.6373527110720453E-3</v>
      </c>
      <c r="BE76">
        <v>1.6373527110720453E-3</v>
      </c>
      <c r="BF76">
        <v>1.6373527110720453E-3</v>
      </c>
      <c r="BG76">
        <v>1.6373527110720453E-3</v>
      </c>
      <c r="BH76">
        <v>1.6373527110720453E-3</v>
      </c>
      <c r="BI76">
        <v>1.6373527110720453E-3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1208</v>
      </c>
      <c r="B77">
        <v>439.00405961784787</v>
      </c>
      <c r="C77">
        <v>1.6218610141826187E-3</v>
      </c>
      <c r="D77">
        <v>-20</v>
      </c>
      <c r="E77">
        <v>624</v>
      </c>
      <c r="F77">
        <v>-584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1.6218610141826187E-3</v>
      </c>
      <c r="S77">
        <v>1.6218610141826187E-3</v>
      </c>
      <c r="T77">
        <v>1.6218610141826187E-3</v>
      </c>
      <c r="U77">
        <v>1.6218610141826187E-3</v>
      </c>
      <c r="V77">
        <v>1.6218610141826187E-3</v>
      </c>
      <c r="W77">
        <v>1.6218610141826187E-3</v>
      </c>
      <c r="X77">
        <v>1.6218610141826187E-3</v>
      </c>
      <c r="Y77">
        <v>1.6218610141826187E-3</v>
      </c>
      <c r="Z77">
        <v>1.6218610141826187E-3</v>
      </c>
      <c r="AA77">
        <v>1.6218610141826187E-3</v>
      </c>
      <c r="AB77">
        <v>1.6218610141826187E-3</v>
      </c>
      <c r="AC77">
        <v>1.6218610141826187E-3</v>
      </c>
      <c r="AD77">
        <v>1.6218610141826187E-3</v>
      </c>
      <c r="AE77">
        <v>1.6218610141826187E-3</v>
      </c>
      <c r="AF77">
        <v>1.6218610141826187E-3</v>
      </c>
      <c r="AG77">
        <v>1.6218610141826187E-3</v>
      </c>
      <c r="AH77">
        <v>1.6218610141826187E-3</v>
      </c>
      <c r="AI77">
        <v>1.6218610141826187E-3</v>
      </c>
      <c r="AJ77">
        <v>1.6218610141826187E-3</v>
      </c>
      <c r="AK77">
        <v>1.6218610141826187E-3</v>
      </c>
      <c r="AL77">
        <v>1.6218610141826187E-3</v>
      </c>
      <c r="AM77">
        <v>1.6218610141826187E-3</v>
      </c>
      <c r="AN77">
        <v>1.6218610141826187E-3</v>
      </c>
      <c r="AO77">
        <v>1.6218610141826187E-3</v>
      </c>
      <c r="AP77">
        <v>1.6218610141826187E-3</v>
      </c>
      <c r="AQ77">
        <v>1.6218610141826187E-3</v>
      </c>
      <c r="AR77">
        <v>1.6218610141826187E-3</v>
      </c>
      <c r="AS77">
        <v>1.6218610141826187E-3</v>
      </c>
      <c r="AT77">
        <v>1.6218610141826187E-3</v>
      </c>
      <c r="AU77">
        <v>1.6218610141826187E-3</v>
      </c>
      <c r="AV77">
        <v>1.6218610141826187E-3</v>
      </c>
      <c r="AW77">
        <v>1.6218610141826187E-3</v>
      </c>
      <c r="AX77">
        <v>1.6218610141826187E-3</v>
      </c>
      <c r="AY77">
        <v>1.6218610141826187E-3</v>
      </c>
      <c r="AZ77">
        <v>1.6218610141826187E-3</v>
      </c>
      <c r="BA77">
        <v>1.6218610141826187E-3</v>
      </c>
      <c r="BB77">
        <v>1.6218610141826187E-3</v>
      </c>
      <c r="BC77">
        <v>1.6218610141826187E-3</v>
      </c>
      <c r="BD77">
        <v>1.6218610141826187E-3</v>
      </c>
      <c r="BE77">
        <v>1.6218610141826187E-3</v>
      </c>
      <c r="BF77">
        <v>1.6218610141826187E-3</v>
      </c>
      <c r="BG77">
        <v>1.6218610141826187E-3</v>
      </c>
      <c r="BH77">
        <v>1.6218610141826187E-3</v>
      </c>
      <c r="BI77">
        <v>1.6218610141826187E-3</v>
      </c>
      <c r="BJ77">
        <v>1.6218610141826187E-3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1208</v>
      </c>
      <c r="B78">
        <v>444.83176349601496</v>
      </c>
      <c r="C78">
        <v>1.6433909420161513E-3</v>
      </c>
      <c r="D78">
        <v>-30</v>
      </c>
      <c r="E78">
        <v>634</v>
      </c>
      <c r="F78">
        <v>-574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1.6433909420161513E-3</v>
      </c>
      <c r="S78">
        <v>1.6433909420161513E-3</v>
      </c>
      <c r="T78">
        <v>1.6433909420161513E-3</v>
      </c>
      <c r="U78">
        <v>1.6433909420161513E-3</v>
      </c>
      <c r="V78">
        <v>1.6433909420161513E-3</v>
      </c>
      <c r="W78">
        <v>1.6433909420161513E-3</v>
      </c>
      <c r="X78">
        <v>1.6433909420161513E-3</v>
      </c>
      <c r="Y78">
        <v>1.6433909420161513E-3</v>
      </c>
      <c r="Z78">
        <v>1.6433909420161513E-3</v>
      </c>
      <c r="AA78">
        <v>1.6433909420161513E-3</v>
      </c>
      <c r="AB78">
        <v>1.6433909420161513E-3</v>
      </c>
      <c r="AC78">
        <v>1.6433909420161513E-3</v>
      </c>
      <c r="AD78">
        <v>1.6433909420161513E-3</v>
      </c>
      <c r="AE78">
        <v>1.6433909420161513E-3</v>
      </c>
      <c r="AF78">
        <v>1.6433909420161513E-3</v>
      </c>
      <c r="AG78">
        <v>1.6433909420161513E-3</v>
      </c>
      <c r="AH78">
        <v>1.6433909420161513E-3</v>
      </c>
      <c r="AI78">
        <v>1.6433909420161513E-3</v>
      </c>
      <c r="AJ78">
        <v>1.6433909420161513E-3</v>
      </c>
      <c r="AK78">
        <v>1.6433909420161513E-3</v>
      </c>
      <c r="AL78">
        <v>1.6433909420161513E-3</v>
      </c>
      <c r="AM78">
        <v>1.6433909420161513E-3</v>
      </c>
      <c r="AN78">
        <v>1.6433909420161513E-3</v>
      </c>
      <c r="AO78">
        <v>1.6433909420161513E-3</v>
      </c>
      <c r="AP78">
        <v>1.6433909420161513E-3</v>
      </c>
      <c r="AQ78">
        <v>1.6433909420161513E-3</v>
      </c>
      <c r="AR78">
        <v>1.6433909420161513E-3</v>
      </c>
      <c r="AS78">
        <v>1.6433909420161513E-3</v>
      </c>
      <c r="AT78">
        <v>1.6433909420161513E-3</v>
      </c>
      <c r="AU78">
        <v>1.6433909420161513E-3</v>
      </c>
      <c r="AV78">
        <v>1.6433909420161513E-3</v>
      </c>
      <c r="AW78">
        <v>1.6433909420161513E-3</v>
      </c>
      <c r="AX78">
        <v>1.6433909420161513E-3</v>
      </c>
      <c r="AY78">
        <v>1.6433909420161513E-3</v>
      </c>
      <c r="AZ78">
        <v>1.6433909420161513E-3</v>
      </c>
      <c r="BA78">
        <v>1.6433909420161513E-3</v>
      </c>
      <c r="BB78">
        <v>1.6433909420161513E-3</v>
      </c>
      <c r="BC78">
        <v>1.6433909420161513E-3</v>
      </c>
      <c r="BD78">
        <v>1.6433909420161513E-3</v>
      </c>
      <c r="BE78">
        <v>1.6433909420161513E-3</v>
      </c>
      <c r="BF78">
        <v>1.6433909420161513E-3</v>
      </c>
      <c r="BG78">
        <v>1.6433909420161513E-3</v>
      </c>
      <c r="BH78">
        <v>1.6433909420161513E-3</v>
      </c>
      <c r="BI78">
        <v>1.6433909420161513E-3</v>
      </c>
      <c r="BJ78">
        <v>1.6433909420161513E-3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1208</v>
      </c>
      <c r="B79">
        <v>418.12213266262705</v>
      </c>
      <c r="C79">
        <v>1.5447146131694631E-3</v>
      </c>
      <c r="D79">
        <v>-40</v>
      </c>
      <c r="E79">
        <v>644</v>
      </c>
      <c r="F79">
        <v>-564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1.5447146131694631E-3</v>
      </c>
      <c r="S79">
        <v>1.5447146131694631E-3</v>
      </c>
      <c r="T79">
        <v>1.5447146131694631E-3</v>
      </c>
      <c r="U79">
        <v>1.5447146131694631E-3</v>
      </c>
      <c r="V79">
        <v>1.5447146131694631E-3</v>
      </c>
      <c r="W79">
        <v>1.5447146131694631E-3</v>
      </c>
      <c r="X79">
        <v>1.5447146131694631E-3</v>
      </c>
      <c r="Y79">
        <v>1.5447146131694631E-3</v>
      </c>
      <c r="Z79">
        <v>1.5447146131694631E-3</v>
      </c>
      <c r="AA79">
        <v>1.5447146131694631E-3</v>
      </c>
      <c r="AB79">
        <v>1.5447146131694631E-3</v>
      </c>
      <c r="AC79">
        <v>1.5447146131694631E-3</v>
      </c>
      <c r="AD79">
        <v>1.5447146131694631E-3</v>
      </c>
      <c r="AE79">
        <v>1.5447146131694631E-3</v>
      </c>
      <c r="AF79">
        <v>1.5447146131694631E-3</v>
      </c>
      <c r="AG79">
        <v>1.5447146131694631E-3</v>
      </c>
      <c r="AH79">
        <v>1.5447146131694631E-3</v>
      </c>
      <c r="AI79">
        <v>1.5447146131694631E-3</v>
      </c>
      <c r="AJ79">
        <v>1.5447146131694631E-3</v>
      </c>
      <c r="AK79">
        <v>1.5447146131694631E-3</v>
      </c>
      <c r="AL79">
        <v>1.5447146131694631E-3</v>
      </c>
      <c r="AM79">
        <v>1.5447146131694631E-3</v>
      </c>
      <c r="AN79">
        <v>1.5447146131694631E-3</v>
      </c>
      <c r="AO79">
        <v>1.5447146131694631E-3</v>
      </c>
      <c r="AP79">
        <v>1.5447146131694631E-3</v>
      </c>
      <c r="AQ79">
        <v>1.5447146131694631E-3</v>
      </c>
      <c r="AR79">
        <v>1.5447146131694631E-3</v>
      </c>
      <c r="AS79">
        <v>1.5447146131694631E-3</v>
      </c>
      <c r="AT79">
        <v>1.5447146131694631E-3</v>
      </c>
      <c r="AU79">
        <v>1.5447146131694631E-3</v>
      </c>
      <c r="AV79">
        <v>1.5447146131694631E-3</v>
      </c>
      <c r="AW79">
        <v>1.5447146131694631E-3</v>
      </c>
      <c r="AX79">
        <v>1.5447146131694631E-3</v>
      </c>
      <c r="AY79">
        <v>1.5447146131694631E-3</v>
      </c>
      <c r="AZ79">
        <v>1.5447146131694631E-3</v>
      </c>
      <c r="BA79">
        <v>1.5447146131694631E-3</v>
      </c>
      <c r="BB79">
        <v>1.5447146131694631E-3</v>
      </c>
      <c r="BC79">
        <v>1.5447146131694631E-3</v>
      </c>
      <c r="BD79">
        <v>1.5447146131694631E-3</v>
      </c>
      <c r="BE79">
        <v>1.5447146131694631E-3</v>
      </c>
      <c r="BF79">
        <v>1.5447146131694631E-3</v>
      </c>
      <c r="BG79">
        <v>1.5447146131694631E-3</v>
      </c>
      <c r="BH79">
        <v>1.5447146131694631E-3</v>
      </c>
      <c r="BI79">
        <v>1.5447146131694631E-3</v>
      </c>
      <c r="BJ79">
        <v>1.5447146131694631E-3</v>
      </c>
      <c r="BK79">
        <v>1.5447146131694631E-3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1208</v>
      </c>
      <c r="B80">
        <v>428.48322445745828</v>
      </c>
      <c r="C80">
        <v>1.5829927349276815E-3</v>
      </c>
      <c r="D80">
        <v>-30</v>
      </c>
      <c r="E80">
        <v>634</v>
      </c>
      <c r="F80">
        <v>-574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1.5829927349276815E-3</v>
      </c>
      <c r="S80">
        <v>1.5829927349276815E-3</v>
      </c>
      <c r="T80">
        <v>1.5829927349276815E-3</v>
      </c>
      <c r="U80">
        <v>1.5829927349276815E-3</v>
      </c>
      <c r="V80">
        <v>1.5829927349276815E-3</v>
      </c>
      <c r="W80">
        <v>1.5829927349276815E-3</v>
      </c>
      <c r="X80">
        <v>1.5829927349276815E-3</v>
      </c>
      <c r="Y80">
        <v>1.5829927349276815E-3</v>
      </c>
      <c r="Z80">
        <v>1.5829927349276815E-3</v>
      </c>
      <c r="AA80">
        <v>1.5829927349276815E-3</v>
      </c>
      <c r="AB80">
        <v>1.5829927349276815E-3</v>
      </c>
      <c r="AC80">
        <v>1.5829927349276815E-3</v>
      </c>
      <c r="AD80">
        <v>1.5829927349276815E-3</v>
      </c>
      <c r="AE80">
        <v>1.5829927349276815E-3</v>
      </c>
      <c r="AF80">
        <v>1.5829927349276815E-3</v>
      </c>
      <c r="AG80">
        <v>1.5829927349276815E-3</v>
      </c>
      <c r="AH80">
        <v>1.5829927349276815E-3</v>
      </c>
      <c r="AI80">
        <v>1.5829927349276815E-3</v>
      </c>
      <c r="AJ80">
        <v>1.5829927349276815E-3</v>
      </c>
      <c r="AK80">
        <v>1.5829927349276815E-3</v>
      </c>
      <c r="AL80">
        <v>1.5829927349276815E-3</v>
      </c>
      <c r="AM80">
        <v>1.5829927349276815E-3</v>
      </c>
      <c r="AN80">
        <v>1.5829927349276815E-3</v>
      </c>
      <c r="AO80">
        <v>1.5829927349276815E-3</v>
      </c>
      <c r="AP80">
        <v>1.5829927349276815E-3</v>
      </c>
      <c r="AQ80">
        <v>1.5829927349276815E-3</v>
      </c>
      <c r="AR80">
        <v>1.5829927349276815E-3</v>
      </c>
      <c r="AS80">
        <v>1.5829927349276815E-3</v>
      </c>
      <c r="AT80">
        <v>1.5829927349276815E-3</v>
      </c>
      <c r="AU80">
        <v>1.5829927349276815E-3</v>
      </c>
      <c r="AV80">
        <v>1.5829927349276815E-3</v>
      </c>
      <c r="AW80">
        <v>1.5829927349276815E-3</v>
      </c>
      <c r="AX80">
        <v>1.5829927349276815E-3</v>
      </c>
      <c r="AY80">
        <v>1.5829927349276815E-3</v>
      </c>
      <c r="AZ80">
        <v>1.5829927349276815E-3</v>
      </c>
      <c r="BA80">
        <v>1.5829927349276815E-3</v>
      </c>
      <c r="BB80">
        <v>1.5829927349276815E-3</v>
      </c>
      <c r="BC80">
        <v>1.5829927349276815E-3</v>
      </c>
      <c r="BD80">
        <v>1.5829927349276815E-3</v>
      </c>
      <c r="BE80">
        <v>1.5829927349276815E-3</v>
      </c>
      <c r="BF80">
        <v>1.5829927349276815E-3</v>
      </c>
      <c r="BG80">
        <v>1.5829927349276815E-3</v>
      </c>
      <c r="BH80">
        <v>1.5829927349276815E-3</v>
      </c>
      <c r="BI80">
        <v>1.5829927349276815E-3</v>
      </c>
      <c r="BJ80">
        <v>1.5829927349276815E-3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1208</v>
      </c>
      <c r="B81">
        <v>428.27459799571312</v>
      </c>
      <c r="C81">
        <v>1.5822219832286519E-3</v>
      </c>
      <c r="D81">
        <v>-20</v>
      </c>
      <c r="E81">
        <v>624</v>
      </c>
      <c r="F81">
        <v>-584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1.5822219832286519E-3</v>
      </c>
      <c r="S81">
        <v>1.5822219832286519E-3</v>
      </c>
      <c r="T81">
        <v>1.5822219832286519E-3</v>
      </c>
      <c r="U81">
        <v>1.5822219832286519E-3</v>
      </c>
      <c r="V81">
        <v>1.5822219832286519E-3</v>
      </c>
      <c r="W81">
        <v>1.5822219832286519E-3</v>
      </c>
      <c r="X81">
        <v>1.5822219832286519E-3</v>
      </c>
      <c r="Y81">
        <v>1.5822219832286519E-3</v>
      </c>
      <c r="Z81">
        <v>1.5822219832286519E-3</v>
      </c>
      <c r="AA81">
        <v>1.5822219832286519E-3</v>
      </c>
      <c r="AB81">
        <v>1.5822219832286519E-3</v>
      </c>
      <c r="AC81">
        <v>1.5822219832286519E-3</v>
      </c>
      <c r="AD81">
        <v>1.5822219832286519E-3</v>
      </c>
      <c r="AE81">
        <v>1.5822219832286519E-3</v>
      </c>
      <c r="AF81">
        <v>1.5822219832286519E-3</v>
      </c>
      <c r="AG81">
        <v>1.5822219832286519E-3</v>
      </c>
      <c r="AH81">
        <v>1.5822219832286519E-3</v>
      </c>
      <c r="AI81">
        <v>1.5822219832286519E-3</v>
      </c>
      <c r="AJ81">
        <v>1.5822219832286519E-3</v>
      </c>
      <c r="AK81">
        <v>1.5822219832286519E-3</v>
      </c>
      <c r="AL81">
        <v>1.5822219832286519E-3</v>
      </c>
      <c r="AM81">
        <v>1.5822219832286519E-3</v>
      </c>
      <c r="AN81">
        <v>1.5822219832286519E-3</v>
      </c>
      <c r="AO81">
        <v>1.5822219832286519E-3</v>
      </c>
      <c r="AP81">
        <v>1.5822219832286519E-3</v>
      </c>
      <c r="AQ81">
        <v>1.5822219832286519E-3</v>
      </c>
      <c r="AR81">
        <v>1.5822219832286519E-3</v>
      </c>
      <c r="AS81">
        <v>1.5822219832286519E-3</v>
      </c>
      <c r="AT81">
        <v>1.5822219832286519E-3</v>
      </c>
      <c r="AU81">
        <v>1.5822219832286519E-3</v>
      </c>
      <c r="AV81">
        <v>1.5822219832286519E-3</v>
      </c>
      <c r="AW81">
        <v>1.5822219832286519E-3</v>
      </c>
      <c r="AX81">
        <v>1.5822219832286519E-3</v>
      </c>
      <c r="AY81">
        <v>1.5822219832286519E-3</v>
      </c>
      <c r="AZ81">
        <v>1.5822219832286519E-3</v>
      </c>
      <c r="BA81">
        <v>1.5822219832286519E-3</v>
      </c>
      <c r="BB81">
        <v>1.5822219832286519E-3</v>
      </c>
      <c r="BC81">
        <v>1.5822219832286519E-3</v>
      </c>
      <c r="BD81">
        <v>1.5822219832286519E-3</v>
      </c>
      <c r="BE81">
        <v>1.5822219832286519E-3</v>
      </c>
      <c r="BF81">
        <v>1.5822219832286519E-3</v>
      </c>
      <c r="BG81">
        <v>1.5822219832286519E-3</v>
      </c>
      <c r="BH81">
        <v>1.5822219832286519E-3</v>
      </c>
      <c r="BI81">
        <v>1.5822219832286519E-3</v>
      </c>
      <c r="BJ81">
        <v>1.5822219832286519E-3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1208</v>
      </c>
      <c r="B82">
        <v>432.87077071373659</v>
      </c>
      <c r="C82">
        <v>1.5992021299550878E-3</v>
      </c>
      <c r="D82">
        <v>-10</v>
      </c>
      <c r="E82">
        <v>614</v>
      </c>
      <c r="F82">
        <v>-594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1.5992021299550878E-3</v>
      </c>
      <c r="R82">
        <v>1.5992021299550878E-3</v>
      </c>
      <c r="S82">
        <v>1.5992021299550878E-3</v>
      </c>
      <c r="T82">
        <v>1.5992021299550878E-3</v>
      </c>
      <c r="U82">
        <v>1.5992021299550878E-3</v>
      </c>
      <c r="V82">
        <v>1.5992021299550878E-3</v>
      </c>
      <c r="W82">
        <v>1.5992021299550878E-3</v>
      </c>
      <c r="X82">
        <v>1.5992021299550878E-3</v>
      </c>
      <c r="Y82">
        <v>1.5992021299550878E-3</v>
      </c>
      <c r="Z82">
        <v>1.5992021299550878E-3</v>
      </c>
      <c r="AA82">
        <v>1.5992021299550878E-3</v>
      </c>
      <c r="AB82">
        <v>1.5992021299550878E-3</v>
      </c>
      <c r="AC82">
        <v>1.5992021299550878E-3</v>
      </c>
      <c r="AD82">
        <v>1.5992021299550878E-3</v>
      </c>
      <c r="AE82">
        <v>1.5992021299550878E-3</v>
      </c>
      <c r="AF82">
        <v>1.5992021299550878E-3</v>
      </c>
      <c r="AG82">
        <v>1.5992021299550878E-3</v>
      </c>
      <c r="AH82">
        <v>1.5992021299550878E-3</v>
      </c>
      <c r="AI82">
        <v>1.5992021299550878E-3</v>
      </c>
      <c r="AJ82">
        <v>1.5992021299550878E-3</v>
      </c>
      <c r="AK82">
        <v>1.5992021299550878E-3</v>
      </c>
      <c r="AL82">
        <v>1.5992021299550878E-3</v>
      </c>
      <c r="AM82">
        <v>1.5992021299550878E-3</v>
      </c>
      <c r="AN82">
        <v>1.5992021299550878E-3</v>
      </c>
      <c r="AO82">
        <v>1.5992021299550878E-3</v>
      </c>
      <c r="AP82">
        <v>1.5992021299550878E-3</v>
      </c>
      <c r="AQ82">
        <v>1.5992021299550878E-3</v>
      </c>
      <c r="AR82">
        <v>1.5992021299550878E-3</v>
      </c>
      <c r="AS82">
        <v>1.5992021299550878E-3</v>
      </c>
      <c r="AT82">
        <v>1.5992021299550878E-3</v>
      </c>
      <c r="AU82">
        <v>1.5992021299550878E-3</v>
      </c>
      <c r="AV82">
        <v>1.5992021299550878E-3</v>
      </c>
      <c r="AW82">
        <v>1.5992021299550878E-3</v>
      </c>
      <c r="AX82">
        <v>1.5992021299550878E-3</v>
      </c>
      <c r="AY82">
        <v>1.5992021299550878E-3</v>
      </c>
      <c r="AZ82">
        <v>1.5992021299550878E-3</v>
      </c>
      <c r="BA82">
        <v>1.5992021299550878E-3</v>
      </c>
      <c r="BB82">
        <v>1.5992021299550878E-3</v>
      </c>
      <c r="BC82">
        <v>1.5992021299550878E-3</v>
      </c>
      <c r="BD82">
        <v>1.5992021299550878E-3</v>
      </c>
      <c r="BE82">
        <v>1.5992021299550878E-3</v>
      </c>
      <c r="BF82">
        <v>1.5992021299550878E-3</v>
      </c>
      <c r="BG82">
        <v>1.5992021299550878E-3</v>
      </c>
      <c r="BH82">
        <v>1.5992021299550878E-3</v>
      </c>
      <c r="BI82">
        <v>1.5992021299550878E-3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1208</v>
      </c>
      <c r="B83">
        <v>429.08599943345507</v>
      </c>
      <c r="C83">
        <v>1.5852196328628512E-3</v>
      </c>
      <c r="D83">
        <v>0</v>
      </c>
      <c r="E83">
        <v>604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1.5852196328628512E-3</v>
      </c>
      <c r="R83">
        <v>1.5852196328628512E-3</v>
      </c>
      <c r="S83">
        <v>1.5852196328628512E-3</v>
      </c>
      <c r="T83">
        <v>1.5852196328628512E-3</v>
      </c>
      <c r="U83">
        <v>1.5852196328628512E-3</v>
      </c>
      <c r="V83">
        <v>1.5852196328628512E-3</v>
      </c>
      <c r="W83">
        <v>1.5852196328628512E-3</v>
      </c>
      <c r="X83">
        <v>1.5852196328628512E-3</v>
      </c>
      <c r="Y83">
        <v>1.5852196328628512E-3</v>
      </c>
      <c r="Z83">
        <v>1.5852196328628512E-3</v>
      </c>
      <c r="AA83">
        <v>1.5852196328628512E-3</v>
      </c>
      <c r="AB83">
        <v>1.5852196328628512E-3</v>
      </c>
      <c r="AC83">
        <v>1.5852196328628512E-3</v>
      </c>
      <c r="AD83">
        <v>1.5852196328628512E-3</v>
      </c>
      <c r="AE83">
        <v>1.5852196328628512E-3</v>
      </c>
      <c r="AF83">
        <v>1.5852196328628512E-3</v>
      </c>
      <c r="AG83">
        <v>1.5852196328628512E-3</v>
      </c>
      <c r="AH83">
        <v>1.5852196328628512E-3</v>
      </c>
      <c r="AI83">
        <v>1.5852196328628512E-3</v>
      </c>
      <c r="AJ83">
        <v>1.5852196328628512E-3</v>
      </c>
      <c r="AK83">
        <v>1.5852196328628512E-3</v>
      </c>
      <c r="AL83">
        <v>1.5852196328628512E-3</v>
      </c>
      <c r="AM83">
        <v>1.5852196328628512E-3</v>
      </c>
      <c r="AN83">
        <v>1.5852196328628512E-3</v>
      </c>
      <c r="AO83">
        <v>1.5852196328628512E-3</v>
      </c>
      <c r="AP83">
        <v>1.5852196328628512E-3</v>
      </c>
      <c r="AQ83">
        <v>1.5852196328628512E-3</v>
      </c>
      <c r="AR83">
        <v>1.5852196328628512E-3</v>
      </c>
      <c r="AS83">
        <v>1.5852196328628512E-3</v>
      </c>
      <c r="AT83">
        <v>1.5852196328628512E-3</v>
      </c>
      <c r="AU83">
        <v>1.5852196328628512E-3</v>
      </c>
      <c r="AV83">
        <v>1.5852196328628512E-3</v>
      </c>
      <c r="AW83">
        <v>1.5852196328628512E-3</v>
      </c>
      <c r="AX83">
        <v>1.5852196328628512E-3</v>
      </c>
      <c r="AY83">
        <v>1.5852196328628512E-3</v>
      </c>
      <c r="AZ83">
        <v>1.5852196328628512E-3</v>
      </c>
      <c r="BA83">
        <v>1.5852196328628512E-3</v>
      </c>
      <c r="BB83">
        <v>1.5852196328628512E-3</v>
      </c>
      <c r="BC83">
        <v>1.5852196328628512E-3</v>
      </c>
      <c r="BD83">
        <v>1.5852196328628512E-3</v>
      </c>
      <c r="BE83">
        <v>1.5852196328628512E-3</v>
      </c>
      <c r="BF83">
        <v>1.5852196328628512E-3</v>
      </c>
      <c r="BG83">
        <v>1.5852196328628512E-3</v>
      </c>
      <c r="BH83">
        <v>1.5852196328628512E-3</v>
      </c>
      <c r="BI83">
        <v>1.5852196328628512E-3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1208</v>
      </c>
      <c r="B84">
        <v>445.95919608661183</v>
      </c>
      <c r="C84">
        <v>1.6475561403206948E-3</v>
      </c>
      <c r="D84">
        <v>10</v>
      </c>
      <c r="E84">
        <v>594</v>
      </c>
      <c r="F84">
        <v>-614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1.6475561403206948E-3</v>
      </c>
      <c r="R84">
        <v>1.6475561403206948E-3</v>
      </c>
      <c r="S84">
        <v>1.6475561403206948E-3</v>
      </c>
      <c r="T84">
        <v>1.6475561403206948E-3</v>
      </c>
      <c r="U84">
        <v>1.6475561403206948E-3</v>
      </c>
      <c r="V84">
        <v>1.6475561403206948E-3</v>
      </c>
      <c r="W84">
        <v>1.6475561403206948E-3</v>
      </c>
      <c r="X84">
        <v>1.6475561403206948E-3</v>
      </c>
      <c r="Y84">
        <v>1.6475561403206948E-3</v>
      </c>
      <c r="Z84">
        <v>1.6475561403206948E-3</v>
      </c>
      <c r="AA84">
        <v>1.6475561403206948E-3</v>
      </c>
      <c r="AB84">
        <v>1.6475561403206948E-3</v>
      </c>
      <c r="AC84">
        <v>1.6475561403206948E-3</v>
      </c>
      <c r="AD84">
        <v>1.6475561403206948E-3</v>
      </c>
      <c r="AE84">
        <v>1.6475561403206948E-3</v>
      </c>
      <c r="AF84">
        <v>1.6475561403206948E-3</v>
      </c>
      <c r="AG84">
        <v>1.6475561403206948E-3</v>
      </c>
      <c r="AH84">
        <v>1.6475561403206948E-3</v>
      </c>
      <c r="AI84">
        <v>1.6475561403206948E-3</v>
      </c>
      <c r="AJ84">
        <v>1.6475561403206948E-3</v>
      </c>
      <c r="AK84">
        <v>1.6475561403206948E-3</v>
      </c>
      <c r="AL84">
        <v>1.6475561403206948E-3</v>
      </c>
      <c r="AM84">
        <v>1.6475561403206948E-3</v>
      </c>
      <c r="AN84">
        <v>1.6475561403206948E-3</v>
      </c>
      <c r="AO84">
        <v>1.6475561403206948E-3</v>
      </c>
      <c r="AP84">
        <v>1.6475561403206948E-3</v>
      </c>
      <c r="AQ84">
        <v>1.6475561403206948E-3</v>
      </c>
      <c r="AR84">
        <v>1.6475561403206948E-3</v>
      </c>
      <c r="AS84">
        <v>1.6475561403206948E-3</v>
      </c>
      <c r="AT84">
        <v>1.6475561403206948E-3</v>
      </c>
      <c r="AU84">
        <v>1.6475561403206948E-3</v>
      </c>
      <c r="AV84">
        <v>1.6475561403206948E-3</v>
      </c>
      <c r="AW84">
        <v>1.6475561403206948E-3</v>
      </c>
      <c r="AX84">
        <v>1.6475561403206948E-3</v>
      </c>
      <c r="AY84">
        <v>1.6475561403206948E-3</v>
      </c>
      <c r="AZ84">
        <v>1.6475561403206948E-3</v>
      </c>
      <c r="BA84">
        <v>1.6475561403206948E-3</v>
      </c>
      <c r="BB84">
        <v>1.6475561403206948E-3</v>
      </c>
      <c r="BC84">
        <v>1.6475561403206948E-3</v>
      </c>
      <c r="BD84">
        <v>1.6475561403206948E-3</v>
      </c>
      <c r="BE84">
        <v>1.6475561403206948E-3</v>
      </c>
      <c r="BF84">
        <v>1.6475561403206948E-3</v>
      </c>
      <c r="BG84">
        <v>1.6475561403206948E-3</v>
      </c>
      <c r="BH84">
        <v>1.6475561403206948E-3</v>
      </c>
      <c r="BI84">
        <v>1.6475561403206948E-3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1208</v>
      </c>
      <c r="B85">
        <v>438.28545061022277</v>
      </c>
      <c r="C85">
        <v>1.6192061778357244E-3</v>
      </c>
      <c r="D85">
        <v>20</v>
      </c>
      <c r="E85">
        <v>584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1.6192061778357244E-3</v>
      </c>
      <c r="Q85">
        <v>1.6192061778357244E-3</v>
      </c>
      <c r="R85">
        <v>1.6192061778357244E-3</v>
      </c>
      <c r="S85">
        <v>1.6192061778357244E-3</v>
      </c>
      <c r="T85">
        <v>1.6192061778357244E-3</v>
      </c>
      <c r="U85">
        <v>1.6192061778357244E-3</v>
      </c>
      <c r="V85">
        <v>1.6192061778357244E-3</v>
      </c>
      <c r="W85">
        <v>1.6192061778357244E-3</v>
      </c>
      <c r="X85">
        <v>1.6192061778357244E-3</v>
      </c>
      <c r="Y85">
        <v>1.6192061778357244E-3</v>
      </c>
      <c r="Z85">
        <v>1.6192061778357244E-3</v>
      </c>
      <c r="AA85">
        <v>1.6192061778357244E-3</v>
      </c>
      <c r="AB85">
        <v>1.6192061778357244E-3</v>
      </c>
      <c r="AC85">
        <v>1.6192061778357244E-3</v>
      </c>
      <c r="AD85">
        <v>1.6192061778357244E-3</v>
      </c>
      <c r="AE85">
        <v>1.6192061778357244E-3</v>
      </c>
      <c r="AF85">
        <v>1.6192061778357244E-3</v>
      </c>
      <c r="AG85">
        <v>1.6192061778357244E-3</v>
      </c>
      <c r="AH85">
        <v>1.6192061778357244E-3</v>
      </c>
      <c r="AI85">
        <v>1.6192061778357244E-3</v>
      </c>
      <c r="AJ85">
        <v>1.6192061778357244E-3</v>
      </c>
      <c r="AK85">
        <v>1.6192061778357244E-3</v>
      </c>
      <c r="AL85">
        <v>1.6192061778357244E-3</v>
      </c>
      <c r="AM85">
        <v>1.6192061778357244E-3</v>
      </c>
      <c r="AN85">
        <v>1.6192061778357244E-3</v>
      </c>
      <c r="AO85">
        <v>1.6192061778357244E-3</v>
      </c>
      <c r="AP85">
        <v>1.6192061778357244E-3</v>
      </c>
      <c r="AQ85">
        <v>1.6192061778357244E-3</v>
      </c>
      <c r="AR85">
        <v>1.6192061778357244E-3</v>
      </c>
      <c r="AS85">
        <v>1.6192061778357244E-3</v>
      </c>
      <c r="AT85">
        <v>1.6192061778357244E-3</v>
      </c>
      <c r="AU85">
        <v>1.6192061778357244E-3</v>
      </c>
      <c r="AV85">
        <v>1.6192061778357244E-3</v>
      </c>
      <c r="AW85">
        <v>1.6192061778357244E-3</v>
      </c>
      <c r="AX85">
        <v>1.6192061778357244E-3</v>
      </c>
      <c r="AY85">
        <v>1.6192061778357244E-3</v>
      </c>
      <c r="AZ85">
        <v>1.6192061778357244E-3</v>
      </c>
      <c r="BA85">
        <v>1.6192061778357244E-3</v>
      </c>
      <c r="BB85">
        <v>1.6192061778357244E-3</v>
      </c>
      <c r="BC85">
        <v>1.6192061778357244E-3</v>
      </c>
      <c r="BD85">
        <v>1.6192061778357244E-3</v>
      </c>
      <c r="BE85">
        <v>1.6192061778357244E-3</v>
      </c>
      <c r="BF85">
        <v>1.6192061778357244E-3</v>
      </c>
      <c r="BG85">
        <v>1.6192061778357244E-3</v>
      </c>
      <c r="BH85">
        <v>1.6192061778357244E-3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1208</v>
      </c>
      <c r="B86">
        <v>446.88160767080751</v>
      </c>
      <c r="C86">
        <v>1.6509639069567019E-3</v>
      </c>
      <c r="D86">
        <v>30</v>
      </c>
      <c r="E86">
        <v>574</v>
      </c>
      <c r="F86">
        <v>-634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1.6509639069567019E-3</v>
      </c>
      <c r="Q86">
        <v>1.6509639069567019E-3</v>
      </c>
      <c r="R86">
        <v>1.6509639069567019E-3</v>
      </c>
      <c r="S86">
        <v>1.6509639069567019E-3</v>
      </c>
      <c r="T86">
        <v>1.6509639069567019E-3</v>
      </c>
      <c r="U86">
        <v>1.6509639069567019E-3</v>
      </c>
      <c r="V86">
        <v>1.6509639069567019E-3</v>
      </c>
      <c r="W86">
        <v>1.6509639069567019E-3</v>
      </c>
      <c r="X86">
        <v>1.6509639069567019E-3</v>
      </c>
      <c r="Y86">
        <v>1.6509639069567019E-3</v>
      </c>
      <c r="Z86">
        <v>1.6509639069567019E-3</v>
      </c>
      <c r="AA86">
        <v>1.6509639069567019E-3</v>
      </c>
      <c r="AB86">
        <v>1.6509639069567019E-3</v>
      </c>
      <c r="AC86">
        <v>1.6509639069567019E-3</v>
      </c>
      <c r="AD86">
        <v>1.6509639069567019E-3</v>
      </c>
      <c r="AE86">
        <v>1.6509639069567019E-3</v>
      </c>
      <c r="AF86">
        <v>1.6509639069567019E-3</v>
      </c>
      <c r="AG86">
        <v>1.6509639069567019E-3</v>
      </c>
      <c r="AH86">
        <v>1.6509639069567019E-3</v>
      </c>
      <c r="AI86">
        <v>1.6509639069567019E-3</v>
      </c>
      <c r="AJ86">
        <v>1.6509639069567019E-3</v>
      </c>
      <c r="AK86">
        <v>1.6509639069567019E-3</v>
      </c>
      <c r="AL86">
        <v>1.6509639069567019E-3</v>
      </c>
      <c r="AM86">
        <v>1.6509639069567019E-3</v>
      </c>
      <c r="AN86">
        <v>1.6509639069567019E-3</v>
      </c>
      <c r="AO86">
        <v>1.6509639069567019E-3</v>
      </c>
      <c r="AP86">
        <v>1.6509639069567019E-3</v>
      </c>
      <c r="AQ86">
        <v>1.6509639069567019E-3</v>
      </c>
      <c r="AR86">
        <v>1.6509639069567019E-3</v>
      </c>
      <c r="AS86">
        <v>1.6509639069567019E-3</v>
      </c>
      <c r="AT86">
        <v>1.6509639069567019E-3</v>
      </c>
      <c r="AU86">
        <v>1.6509639069567019E-3</v>
      </c>
      <c r="AV86">
        <v>1.6509639069567019E-3</v>
      </c>
      <c r="AW86">
        <v>1.6509639069567019E-3</v>
      </c>
      <c r="AX86">
        <v>1.6509639069567019E-3</v>
      </c>
      <c r="AY86">
        <v>1.6509639069567019E-3</v>
      </c>
      <c r="AZ86">
        <v>1.6509639069567019E-3</v>
      </c>
      <c r="BA86">
        <v>1.6509639069567019E-3</v>
      </c>
      <c r="BB86">
        <v>1.6509639069567019E-3</v>
      </c>
      <c r="BC86">
        <v>1.6509639069567019E-3</v>
      </c>
      <c r="BD86">
        <v>1.6509639069567019E-3</v>
      </c>
      <c r="BE86">
        <v>1.6509639069567019E-3</v>
      </c>
      <c r="BF86">
        <v>1.6509639069567019E-3</v>
      </c>
      <c r="BG86">
        <v>1.6509639069567019E-3</v>
      </c>
      <c r="BH86">
        <v>1.6509639069567019E-3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1208</v>
      </c>
      <c r="B87">
        <v>434.34297835358143</v>
      </c>
      <c r="C87">
        <v>1.6046410686699705E-3</v>
      </c>
      <c r="D87">
        <v>40</v>
      </c>
      <c r="E87">
        <v>564</v>
      </c>
      <c r="F87">
        <v>-644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1.6046410686699705E-3</v>
      </c>
      <c r="P87">
        <v>1.6046410686699705E-3</v>
      </c>
      <c r="Q87">
        <v>1.6046410686699705E-3</v>
      </c>
      <c r="R87">
        <v>1.6046410686699705E-3</v>
      </c>
      <c r="S87">
        <v>1.6046410686699705E-3</v>
      </c>
      <c r="T87">
        <v>1.6046410686699705E-3</v>
      </c>
      <c r="U87">
        <v>1.6046410686699705E-3</v>
      </c>
      <c r="V87">
        <v>1.6046410686699705E-3</v>
      </c>
      <c r="W87">
        <v>1.6046410686699705E-3</v>
      </c>
      <c r="X87">
        <v>1.6046410686699705E-3</v>
      </c>
      <c r="Y87">
        <v>1.6046410686699705E-3</v>
      </c>
      <c r="Z87">
        <v>1.6046410686699705E-3</v>
      </c>
      <c r="AA87">
        <v>1.6046410686699705E-3</v>
      </c>
      <c r="AB87">
        <v>1.6046410686699705E-3</v>
      </c>
      <c r="AC87">
        <v>1.6046410686699705E-3</v>
      </c>
      <c r="AD87">
        <v>1.6046410686699705E-3</v>
      </c>
      <c r="AE87">
        <v>1.6046410686699705E-3</v>
      </c>
      <c r="AF87">
        <v>1.6046410686699705E-3</v>
      </c>
      <c r="AG87">
        <v>1.6046410686699705E-3</v>
      </c>
      <c r="AH87">
        <v>1.6046410686699705E-3</v>
      </c>
      <c r="AI87">
        <v>1.6046410686699705E-3</v>
      </c>
      <c r="AJ87">
        <v>1.6046410686699705E-3</v>
      </c>
      <c r="AK87">
        <v>1.6046410686699705E-3</v>
      </c>
      <c r="AL87">
        <v>1.6046410686699705E-3</v>
      </c>
      <c r="AM87">
        <v>1.6046410686699705E-3</v>
      </c>
      <c r="AN87">
        <v>1.6046410686699705E-3</v>
      </c>
      <c r="AO87">
        <v>1.6046410686699705E-3</v>
      </c>
      <c r="AP87">
        <v>1.6046410686699705E-3</v>
      </c>
      <c r="AQ87">
        <v>1.6046410686699705E-3</v>
      </c>
      <c r="AR87">
        <v>1.6046410686699705E-3</v>
      </c>
      <c r="AS87">
        <v>1.6046410686699705E-3</v>
      </c>
      <c r="AT87">
        <v>1.6046410686699705E-3</v>
      </c>
      <c r="AU87">
        <v>1.6046410686699705E-3</v>
      </c>
      <c r="AV87">
        <v>1.6046410686699705E-3</v>
      </c>
      <c r="AW87">
        <v>1.6046410686699705E-3</v>
      </c>
      <c r="AX87">
        <v>1.6046410686699705E-3</v>
      </c>
      <c r="AY87">
        <v>1.6046410686699705E-3</v>
      </c>
      <c r="AZ87">
        <v>1.6046410686699705E-3</v>
      </c>
      <c r="BA87">
        <v>1.6046410686699705E-3</v>
      </c>
      <c r="BB87">
        <v>1.6046410686699705E-3</v>
      </c>
      <c r="BC87">
        <v>1.6046410686699705E-3</v>
      </c>
      <c r="BD87">
        <v>1.6046410686699705E-3</v>
      </c>
      <c r="BE87">
        <v>1.6046410686699705E-3</v>
      </c>
      <c r="BF87">
        <v>1.6046410686699705E-3</v>
      </c>
      <c r="BG87">
        <v>1.6046410686699705E-3</v>
      </c>
      <c r="BH87">
        <v>1.6046410686699705E-3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1208</v>
      </c>
      <c r="B88">
        <v>443.60212006960455</v>
      </c>
      <c r="C88">
        <v>1.638848134971549E-3</v>
      </c>
      <c r="D88">
        <v>30</v>
      </c>
      <c r="E88">
        <v>574</v>
      </c>
      <c r="F88">
        <v>-634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1.638848134971549E-3</v>
      </c>
      <c r="Q88">
        <v>1.638848134971549E-3</v>
      </c>
      <c r="R88">
        <v>1.638848134971549E-3</v>
      </c>
      <c r="S88">
        <v>1.638848134971549E-3</v>
      </c>
      <c r="T88">
        <v>1.638848134971549E-3</v>
      </c>
      <c r="U88">
        <v>1.638848134971549E-3</v>
      </c>
      <c r="V88">
        <v>1.638848134971549E-3</v>
      </c>
      <c r="W88">
        <v>1.638848134971549E-3</v>
      </c>
      <c r="X88">
        <v>1.638848134971549E-3</v>
      </c>
      <c r="Y88">
        <v>1.638848134971549E-3</v>
      </c>
      <c r="Z88">
        <v>1.638848134971549E-3</v>
      </c>
      <c r="AA88">
        <v>1.638848134971549E-3</v>
      </c>
      <c r="AB88">
        <v>1.638848134971549E-3</v>
      </c>
      <c r="AC88">
        <v>1.638848134971549E-3</v>
      </c>
      <c r="AD88">
        <v>1.638848134971549E-3</v>
      </c>
      <c r="AE88">
        <v>1.638848134971549E-3</v>
      </c>
      <c r="AF88">
        <v>1.638848134971549E-3</v>
      </c>
      <c r="AG88">
        <v>1.638848134971549E-3</v>
      </c>
      <c r="AH88">
        <v>1.638848134971549E-3</v>
      </c>
      <c r="AI88">
        <v>1.638848134971549E-3</v>
      </c>
      <c r="AJ88">
        <v>1.638848134971549E-3</v>
      </c>
      <c r="AK88">
        <v>1.638848134971549E-3</v>
      </c>
      <c r="AL88">
        <v>1.638848134971549E-3</v>
      </c>
      <c r="AM88">
        <v>1.638848134971549E-3</v>
      </c>
      <c r="AN88">
        <v>1.638848134971549E-3</v>
      </c>
      <c r="AO88">
        <v>1.638848134971549E-3</v>
      </c>
      <c r="AP88">
        <v>1.638848134971549E-3</v>
      </c>
      <c r="AQ88">
        <v>1.638848134971549E-3</v>
      </c>
      <c r="AR88">
        <v>1.638848134971549E-3</v>
      </c>
      <c r="AS88">
        <v>1.638848134971549E-3</v>
      </c>
      <c r="AT88">
        <v>1.638848134971549E-3</v>
      </c>
      <c r="AU88">
        <v>1.638848134971549E-3</v>
      </c>
      <c r="AV88">
        <v>1.638848134971549E-3</v>
      </c>
      <c r="AW88">
        <v>1.638848134971549E-3</v>
      </c>
      <c r="AX88">
        <v>1.638848134971549E-3</v>
      </c>
      <c r="AY88">
        <v>1.638848134971549E-3</v>
      </c>
      <c r="AZ88">
        <v>1.638848134971549E-3</v>
      </c>
      <c r="BA88">
        <v>1.638848134971549E-3</v>
      </c>
      <c r="BB88">
        <v>1.638848134971549E-3</v>
      </c>
      <c r="BC88">
        <v>1.638848134971549E-3</v>
      </c>
      <c r="BD88">
        <v>1.638848134971549E-3</v>
      </c>
      <c r="BE88">
        <v>1.638848134971549E-3</v>
      </c>
      <c r="BF88">
        <v>1.638848134971549E-3</v>
      </c>
      <c r="BG88">
        <v>1.638848134971549E-3</v>
      </c>
      <c r="BH88">
        <v>1.638848134971549E-3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1208</v>
      </c>
      <c r="B89">
        <v>428.39939446918817</v>
      </c>
      <c r="C89">
        <v>1.5826830325756964E-3</v>
      </c>
      <c r="D89">
        <v>20</v>
      </c>
      <c r="E89">
        <v>584</v>
      </c>
      <c r="F89">
        <v>-624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1.5826830325756964E-3</v>
      </c>
      <c r="Q89">
        <v>1.5826830325756964E-3</v>
      </c>
      <c r="R89">
        <v>1.5826830325756964E-3</v>
      </c>
      <c r="S89">
        <v>1.5826830325756964E-3</v>
      </c>
      <c r="T89">
        <v>1.5826830325756964E-3</v>
      </c>
      <c r="U89">
        <v>1.5826830325756964E-3</v>
      </c>
      <c r="V89">
        <v>1.5826830325756964E-3</v>
      </c>
      <c r="W89">
        <v>1.5826830325756964E-3</v>
      </c>
      <c r="X89">
        <v>1.5826830325756964E-3</v>
      </c>
      <c r="Y89">
        <v>1.5826830325756964E-3</v>
      </c>
      <c r="Z89">
        <v>1.5826830325756964E-3</v>
      </c>
      <c r="AA89">
        <v>1.5826830325756964E-3</v>
      </c>
      <c r="AB89">
        <v>1.5826830325756964E-3</v>
      </c>
      <c r="AC89">
        <v>1.5826830325756964E-3</v>
      </c>
      <c r="AD89">
        <v>1.5826830325756964E-3</v>
      </c>
      <c r="AE89">
        <v>1.5826830325756964E-3</v>
      </c>
      <c r="AF89">
        <v>1.5826830325756964E-3</v>
      </c>
      <c r="AG89">
        <v>1.5826830325756964E-3</v>
      </c>
      <c r="AH89">
        <v>1.5826830325756964E-3</v>
      </c>
      <c r="AI89">
        <v>1.5826830325756964E-3</v>
      </c>
      <c r="AJ89">
        <v>1.5826830325756964E-3</v>
      </c>
      <c r="AK89">
        <v>1.5826830325756964E-3</v>
      </c>
      <c r="AL89">
        <v>1.5826830325756964E-3</v>
      </c>
      <c r="AM89">
        <v>1.5826830325756964E-3</v>
      </c>
      <c r="AN89">
        <v>1.5826830325756964E-3</v>
      </c>
      <c r="AO89">
        <v>1.5826830325756964E-3</v>
      </c>
      <c r="AP89">
        <v>1.5826830325756964E-3</v>
      </c>
      <c r="AQ89">
        <v>1.5826830325756964E-3</v>
      </c>
      <c r="AR89">
        <v>1.5826830325756964E-3</v>
      </c>
      <c r="AS89">
        <v>1.5826830325756964E-3</v>
      </c>
      <c r="AT89">
        <v>1.5826830325756964E-3</v>
      </c>
      <c r="AU89">
        <v>1.5826830325756964E-3</v>
      </c>
      <c r="AV89">
        <v>1.5826830325756964E-3</v>
      </c>
      <c r="AW89">
        <v>1.5826830325756964E-3</v>
      </c>
      <c r="AX89">
        <v>1.5826830325756964E-3</v>
      </c>
      <c r="AY89">
        <v>1.5826830325756964E-3</v>
      </c>
      <c r="AZ89">
        <v>1.5826830325756964E-3</v>
      </c>
      <c r="BA89">
        <v>1.5826830325756964E-3</v>
      </c>
      <c r="BB89">
        <v>1.5826830325756964E-3</v>
      </c>
      <c r="BC89">
        <v>1.5826830325756964E-3</v>
      </c>
      <c r="BD89">
        <v>1.5826830325756964E-3</v>
      </c>
      <c r="BE89">
        <v>1.5826830325756964E-3</v>
      </c>
      <c r="BF89">
        <v>1.5826830325756964E-3</v>
      </c>
      <c r="BG89">
        <v>1.5826830325756964E-3</v>
      </c>
      <c r="BH89">
        <v>1.5826830325756964E-3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1208</v>
      </c>
      <c r="B90">
        <v>436.89577501814318</v>
      </c>
      <c r="C90">
        <v>1.6140721463483688E-3</v>
      </c>
      <c r="D90">
        <v>10</v>
      </c>
      <c r="E90">
        <v>594</v>
      </c>
      <c r="F90">
        <v>-614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1.6140721463483688E-3</v>
      </c>
      <c r="R90">
        <v>1.6140721463483688E-3</v>
      </c>
      <c r="S90">
        <v>1.6140721463483688E-3</v>
      </c>
      <c r="T90">
        <v>1.6140721463483688E-3</v>
      </c>
      <c r="U90">
        <v>1.6140721463483688E-3</v>
      </c>
      <c r="V90">
        <v>1.6140721463483688E-3</v>
      </c>
      <c r="W90">
        <v>1.6140721463483688E-3</v>
      </c>
      <c r="X90">
        <v>1.6140721463483688E-3</v>
      </c>
      <c r="Y90">
        <v>1.6140721463483688E-3</v>
      </c>
      <c r="Z90">
        <v>1.6140721463483688E-3</v>
      </c>
      <c r="AA90">
        <v>1.6140721463483688E-3</v>
      </c>
      <c r="AB90">
        <v>1.6140721463483688E-3</v>
      </c>
      <c r="AC90">
        <v>1.6140721463483688E-3</v>
      </c>
      <c r="AD90">
        <v>1.6140721463483688E-3</v>
      </c>
      <c r="AE90">
        <v>1.6140721463483688E-3</v>
      </c>
      <c r="AF90">
        <v>1.6140721463483688E-3</v>
      </c>
      <c r="AG90">
        <v>1.6140721463483688E-3</v>
      </c>
      <c r="AH90">
        <v>1.6140721463483688E-3</v>
      </c>
      <c r="AI90">
        <v>1.6140721463483688E-3</v>
      </c>
      <c r="AJ90">
        <v>1.6140721463483688E-3</v>
      </c>
      <c r="AK90">
        <v>1.6140721463483688E-3</v>
      </c>
      <c r="AL90">
        <v>1.6140721463483688E-3</v>
      </c>
      <c r="AM90">
        <v>1.6140721463483688E-3</v>
      </c>
      <c r="AN90">
        <v>1.6140721463483688E-3</v>
      </c>
      <c r="AO90">
        <v>1.6140721463483688E-3</v>
      </c>
      <c r="AP90">
        <v>1.6140721463483688E-3</v>
      </c>
      <c r="AQ90">
        <v>1.6140721463483688E-3</v>
      </c>
      <c r="AR90">
        <v>1.6140721463483688E-3</v>
      </c>
      <c r="AS90">
        <v>1.6140721463483688E-3</v>
      </c>
      <c r="AT90">
        <v>1.6140721463483688E-3</v>
      </c>
      <c r="AU90">
        <v>1.6140721463483688E-3</v>
      </c>
      <c r="AV90">
        <v>1.6140721463483688E-3</v>
      </c>
      <c r="AW90">
        <v>1.6140721463483688E-3</v>
      </c>
      <c r="AX90">
        <v>1.6140721463483688E-3</v>
      </c>
      <c r="AY90">
        <v>1.6140721463483688E-3</v>
      </c>
      <c r="AZ90">
        <v>1.6140721463483688E-3</v>
      </c>
      <c r="BA90">
        <v>1.6140721463483688E-3</v>
      </c>
      <c r="BB90">
        <v>1.6140721463483688E-3</v>
      </c>
      <c r="BC90">
        <v>1.6140721463483688E-3</v>
      </c>
      <c r="BD90">
        <v>1.6140721463483688E-3</v>
      </c>
      <c r="BE90">
        <v>1.6140721463483688E-3</v>
      </c>
      <c r="BF90">
        <v>1.6140721463483688E-3</v>
      </c>
      <c r="BG90">
        <v>1.6140721463483688E-3</v>
      </c>
      <c r="BH90">
        <v>1.6140721463483688E-3</v>
      </c>
      <c r="BI90">
        <v>1.6140721463483688E-3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1208</v>
      </c>
      <c r="B91">
        <v>430.55351716414486</v>
      </c>
      <c r="C91">
        <v>1.5906412451301714E-3</v>
      </c>
      <c r="D91">
        <v>0</v>
      </c>
      <c r="E91">
        <v>604</v>
      </c>
      <c r="F91">
        <v>-604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1.5906412451301714E-3</v>
      </c>
      <c r="R91">
        <v>1.5906412451301714E-3</v>
      </c>
      <c r="S91">
        <v>1.5906412451301714E-3</v>
      </c>
      <c r="T91">
        <v>1.5906412451301714E-3</v>
      </c>
      <c r="U91">
        <v>1.5906412451301714E-3</v>
      </c>
      <c r="V91">
        <v>1.5906412451301714E-3</v>
      </c>
      <c r="W91">
        <v>1.5906412451301714E-3</v>
      </c>
      <c r="X91">
        <v>1.5906412451301714E-3</v>
      </c>
      <c r="Y91">
        <v>1.5906412451301714E-3</v>
      </c>
      <c r="Z91">
        <v>1.5906412451301714E-3</v>
      </c>
      <c r="AA91">
        <v>1.5906412451301714E-3</v>
      </c>
      <c r="AB91">
        <v>1.5906412451301714E-3</v>
      </c>
      <c r="AC91">
        <v>1.5906412451301714E-3</v>
      </c>
      <c r="AD91">
        <v>1.5906412451301714E-3</v>
      </c>
      <c r="AE91">
        <v>1.5906412451301714E-3</v>
      </c>
      <c r="AF91">
        <v>1.5906412451301714E-3</v>
      </c>
      <c r="AG91">
        <v>1.5906412451301714E-3</v>
      </c>
      <c r="AH91">
        <v>1.5906412451301714E-3</v>
      </c>
      <c r="AI91">
        <v>1.5906412451301714E-3</v>
      </c>
      <c r="AJ91">
        <v>1.5906412451301714E-3</v>
      </c>
      <c r="AK91">
        <v>1.5906412451301714E-3</v>
      </c>
      <c r="AL91">
        <v>1.5906412451301714E-3</v>
      </c>
      <c r="AM91">
        <v>1.5906412451301714E-3</v>
      </c>
      <c r="AN91">
        <v>1.5906412451301714E-3</v>
      </c>
      <c r="AO91">
        <v>1.5906412451301714E-3</v>
      </c>
      <c r="AP91">
        <v>1.5906412451301714E-3</v>
      </c>
      <c r="AQ91">
        <v>1.5906412451301714E-3</v>
      </c>
      <c r="AR91">
        <v>1.5906412451301714E-3</v>
      </c>
      <c r="AS91">
        <v>1.5906412451301714E-3</v>
      </c>
      <c r="AT91">
        <v>1.5906412451301714E-3</v>
      </c>
      <c r="AU91">
        <v>1.5906412451301714E-3</v>
      </c>
      <c r="AV91">
        <v>1.5906412451301714E-3</v>
      </c>
      <c r="AW91">
        <v>1.5906412451301714E-3</v>
      </c>
      <c r="AX91">
        <v>1.5906412451301714E-3</v>
      </c>
      <c r="AY91">
        <v>1.5906412451301714E-3</v>
      </c>
      <c r="AZ91">
        <v>1.5906412451301714E-3</v>
      </c>
      <c r="BA91">
        <v>1.5906412451301714E-3</v>
      </c>
      <c r="BB91">
        <v>1.5906412451301714E-3</v>
      </c>
      <c r="BC91">
        <v>1.5906412451301714E-3</v>
      </c>
      <c r="BD91">
        <v>1.5906412451301714E-3</v>
      </c>
      <c r="BE91">
        <v>1.5906412451301714E-3</v>
      </c>
      <c r="BF91">
        <v>1.5906412451301714E-3</v>
      </c>
      <c r="BG91">
        <v>1.5906412451301714E-3</v>
      </c>
      <c r="BH91">
        <v>1.5906412451301714E-3</v>
      </c>
      <c r="BI91">
        <v>1.5906412451301714E-3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1208</v>
      </c>
      <c r="B92">
        <v>441.99849319377131</v>
      </c>
      <c r="C92">
        <v>1.6329236797091684E-3</v>
      </c>
      <c r="D92">
        <v>-10</v>
      </c>
      <c r="E92">
        <v>614</v>
      </c>
      <c r="F92">
        <v>-594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1.6329236797091684E-3</v>
      </c>
      <c r="R92">
        <v>1.6329236797091684E-3</v>
      </c>
      <c r="S92">
        <v>1.6329236797091684E-3</v>
      </c>
      <c r="T92">
        <v>1.6329236797091684E-3</v>
      </c>
      <c r="U92">
        <v>1.6329236797091684E-3</v>
      </c>
      <c r="V92">
        <v>1.6329236797091684E-3</v>
      </c>
      <c r="W92">
        <v>1.6329236797091684E-3</v>
      </c>
      <c r="X92">
        <v>1.6329236797091684E-3</v>
      </c>
      <c r="Y92">
        <v>1.6329236797091684E-3</v>
      </c>
      <c r="Z92">
        <v>1.6329236797091684E-3</v>
      </c>
      <c r="AA92">
        <v>1.6329236797091684E-3</v>
      </c>
      <c r="AB92">
        <v>1.6329236797091684E-3</v>
      </c>
      <c r="AC92">
        <v>1.6329236797091684E-3</v>
      </c>
      <c r="AD92">
        <v>1.6329236797091684E-3</v>
      </c>
      <c r="AE92">
        <v>1.6329236797091684E-3</v>
      </c>
      <c r="AF92">
        <v>1.6329236797091684E-3</v>
      </c>
      <c r="AG92">
        <v>1.6329236797091684E-3</v>
      </c>
      <c r="AH92">
        <v>1.6329236797091684E-3</v>
      </c>
      <c r="AI92">
        <v>1.6329236797091684E-3</v>
      </c>
      <c r="AJ92">
        <v>1.6329236797091684E-3</v>
      </c>
      <c r="AK92">
        <v>1.6329236797091684E-3</v>
      </c>
      <c r="AL92">
        <v>1.6329236797091684E-3</v>
      </c>
      <c r="AM92">
        <v>1.6329236797091684E-3</v>
      </c>
      <c r="AN92">
        <v>1.6329236797091684E-3</v>
      </c>
      <c r="AO92">
        <v>1.6329236797091684E-3</v>
      </c>
      <c r="AP92">
        <v>1.6329236797091684E-3</v>
      </c>
      <c r="AQ92">
        <v>1.6329236797091684E-3</v>
      </c>
      <c r="AR92">
        <v>1.6329236797091684E-3</v>
      </c>
      <c r="AS92">
        <v>1.6329236797091684E-3</v>
      </c>
      <c r="AT92">
        <v>1.6329236797091684E-3</v>
      </c>
      <c r="AU92">
        <v>1.6329236797091684E-3</v>
      </c>
      <c r="AV92">
        <v>1.6329236797091684E-3</v>
      </c>
      <c r="AW92">
        <v>1.6329236797091684E-3</v>
      </c>
      <c r="AX92">
        <v>1.6329236797091684E-3</v>
      </c>
      <c r="AY92">
        <v>1.6329236797091684E-3</v>
      </c>
      <c r="AZ92">
        <v>1.6329236797091684E-3</v>
      </c>
      <c r="BA92">
        <v>1.6329236797091684E-3</v>
      </c>
      <c r="BB92">
        <v>1.6329236797091684E-3</v>
      </c>
      <c r="BC92">
        <v>1.6329236797091684E-3</v>
      </c>
      <c r="BD92">
        <v>1.6329236797091684E-3</v>
      </c>
      <c r="BE92">
        <v>1.6329236797091684E-3</v>
      </c>
      <c r="BF92">
        <v>1.6329236797091684E-3</v>
      </c>
      <c r="BG92">
        <v>1.6329236797091684E-3</v>
      </c>
      <c r="BH92">
        <v>1.6329236797091684E-3</v>
      </c>
      <c r="BI92">
        <v>1.6329236797091684E-3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1208</v>
      </c>
      <c r="B93">
        <v>433.21281679165594</v>
      </c>
      <c r="C93">
        <v>1.6004657884262973E-3</v>
      </c>
      <c r="D93">
        <v>-20</v>
      </c>
      <c r="E93">
        <v>624</v>
      </c>
      <c r="F93">
        <v>-584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1.6004657884262973E-3</v>
      </c>
      <c r="S93">
        <v>1.6004657884262973E-3</v>
      </c>
      <c r="T93">
        <v>1.6004657884262973E-3</v>
      </c>
      <c r="U93">
        <v>1.6004657884262973E-3</v>
      </c>
      <c r="V93">
        <v>1.6004657884262973E-3</v>
      </c>
      <c r="W93">
        <v>1.6004657884262973E-3</v>
      </c>
      <c r="X93">
        <v>1.6004657884262973E-3</v>
      </c>
      <c r="Y93">
        <v>1.6004657884262973E-3</v>
      </c>
      <c r="Z93">
        <v>1.6004657884262973E-3</v>
      </c>
      <c r="AA93">
        <v>1.6004657884262973E-3</v>
      </c>
      <c r="AB93">
        <v>1.6004657884262973E-3</v>
      </c>
      <c r="AC93">
        <v>1.6004657884262973E-3</v>
      </c>
      <c r="AD93">
        <v>1.6004657884262973E-3</v>
      </c>
      <c r="AE93">
        <v>1.6004657884262973E-3</v>
      </c>
      <c r="AF93">
        <v>1.6004657884262973E-3</v>
      </c>
      <c r="AG93">
        <v>1.6004657884262973E-3</v>
      </c>
      <c r="AH93">
        <v>1.6004657884262973E-3</v>
      </c>
      <c r="AI93">
        <v>1.6004657884262973E-3</v>
      </c>
      <c r="AJ93">
        <v>1.6004657884262973E-3</v>
      </c>
      <c r="AK93">
        <v>1.6004657884262973E-3</v>
      </c>
      <c r="AL93">
        <v>1.6004657884262973E-3</v>
      </c>
      <c r="AM93">
        <v>1.6004657884262973E-3</v>
      </c>
      <c r="AN93">
        <v>1.6004657884262973E-3</v>
      </c>
      <c r="AO93">
        <v>1.6004657884262973E-3</v>
      </c>
      <c r="AP93">
        <v>1.6004657884262973E-3</v>
      </c>
      <c r="AQ93">
        <v>1.6004657884262973E-3</v>
      </c>
      <c r="AR93">
        <v>1.6004657884262973E-3</v>
      </c>
      <c r="AS93">
        <v>1.6004657884262973E-3</v>
      </c>
      <c r="AT93">
        <v>1.6004657884262973E-3</v>
      </c>
      <c r="AU93">
        <v>1.6004657884262973E-3</v>
      </c>
      <c r="AV93">
        <v>1.6004657884262973E-3</v>
      </c>
      <c r="AW93">
        <v>1.6004657884262973E-3</v>
      </c>
      <c r="AX93">
        <v>1.6004657884262973E-3</v>
      </c>
      <c r="AY93">
        <v>1.6004657884262973E-3</v>
      </c>
      <c r="AZ93">
        <v>1.6004657884262973E-3</v>
      </c>
      <c r="BA93">
        <v>1.6004657884262973E-3</v>
      </c>
      <c r="BB93">
        <v>1.6004657884262973E-3</v>
      </c>
      <c r="BC93">
        <v>1.6004657884262973E-3</v>
      </c>
      <c r="BD93">
        <v>1.6004657884262973E-3</v>
      </c>
      <c r="BE93">
        <v>1.6004657884262973E-3</v>
      </c>
      <c r="BF93">
        <v>1.6004657884262973E-3</v>
      </c>
      <c r="BG93">
        <v>1.6004657884262973E-3</v>
      </c>
      <c r="BH93">
        <v>1.6004657884262973E-3</v>
      </c>
      <c r="BI93">
        <v>1.6004657884262973E-3</v>
      </c>
      <c r="BJ93">
        <v>1.6004657884262973E-3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1208</v>
      </c>
      <c r="B94">
        <v>451.6249512226982</v>
      </c>
      <c r="C94">
        <v>1.6684877630922985E-3</v>
      </c>
      <c r="D94">
        <v>-30</v>
      </c>
      <c r="E94">
        <v>634</v>
      </c>
      <c r="F94">
        <v>-574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1.6684877630922985E-3</v>
      </c>
      <c r="S94">
        <v>1.6684877630922985E-3</v>
      </c>
      <c r="T94">
        <v>1.6684877630922985E-3</v>
      </c>
      <c r="U94">
        <v>1.6684877630922985E-3</v>
      </c>
      <c r="V94">
        <v>1.6684877630922985E-3</v>
      </c>
      <c r="W94">
        <v>1.6684877630922985E-3</v>
      </c>
      <c r="X94">
        <v>1.6684877630922985E-3</v>
      </c>
      <c r="Y94">
        <v>1.6684877630922985E-3</v>
      </c>
      <c r="Z94">
        <v>1.6684877630922985E-3</v>
      </c>
      <c r="AA94">
        <v>1.6684877630922985E-3</v>
      </c>
      <c r="AB94">
        <v>1.6684877630922985E-3</v>
      </c>
      <c r="AC94">
        <v>1.6684877630922985E-3</v>
      </c>
      <c r="AD94">
        <v>1.6684877630922985E-3</v>
      </c>
      <c r="AE94">
        <v>1.6684877630922985E-3</v>
      </c>
      <c r="AF94">
        <v>1.6684877630922985E-3</v>
      </c>
      <c r="AG94">
        <v>1.6684877630922985E-3</v>
      </c>
      <c r="AH94">
        <v>1.6684877630922985E-3</v>
      </c>
      <c r="AI94">
        <v>1.6684877630922985E-3</v>
      </c>
      <c r="AJ94">
        <v>1.6684877630922985E-3</v>
      </c>
      <c r="AK94">
        <v>1.6684877630922985E-3</v>
      </c>
      <c r="AL94">
        <v>1.6684877630922985E-3</v>
      </c>
      <c r="AM94">
        <v>1.6684877630922985E-3</v>
      </c>
      <c r="AN94">
        <v>1.6684877630922985E-3</v>
      </c>
      <c r="AO94">
        <v>1.6684877630922985E-3</v>
      </c>
      <c r="AP94">
        <v>1.6684877630922985E-3</v>
      </c>
      <c r="AQ94">
        <v>1.6684877630922985E-3</v>
      </c>
      <c r="AR94">
        <v>1.6684877630922985E-3</v>
      </c>
      <c r="AS94">
        <v>1.6684877630922985E-3</v>
      </c>
      <c r="AT94">
        <v>1.6684877630922985E-3</v>
      </c>
      <c r="AU94">
        <v>1.6684877630922985E-3</v>
      </c>
      <c r="AV94">
        <v>1.6684877630922985E-3</v>
      </c>
      <c r="AW94">
        <v>1.6684877630922985E-3</v>
      </c>
      <c r="AX94">
        <v>1.6684877630922985E-3</v>
      </c>
      <c r="AY94">
        <v>1.6684877630922985E-3</v>
      </c>
      <c r="AZ94">
        <v>1.6684877630922985E-3</v>
      </c>
      <c r="BA94">
        <v>1.6684877630922985E-3</v>
      </c>
      <c r="BB94">
        <v>1.6684877630922985E-3</v>
      </c>
      <c r="BC94">
        <v>1.6684877630922985E-3</v>
      </c>
      <c r="BD94">
        <v>1.6684877630922985E-3</v>
      </c>
      <c r="BE94">
        <v>1.6684877630922985E-3</v>
      </c>
      <c r="BF94">
        <v>1.6684877630922985E-3</v>
      </c>
      <c r="BG94">
        <v>1.6684877630922985E-3</v>
      </c>
      <c r="BH94">
        <v>1.6684877630922985E-3</v>
      </c>
      <c r="BI94">
        <v>1.6684877630922985E-3</v>
      </c>
      <c r="BJ94">
        <v>1.6684877630922985E-3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1208</v>
      </c>
      <c r="B95">
        <v>456.30461653142356</v>
      </c>
      <c r="C95">
        <v>1.6857763656857492E-3</v>
      </c>
      <c r="D95">
        <v>-40</v>
      </c>
      <c r="E95">
        <v>644</v>
      </c>
      <c r="F95">
        <v>-564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1.6857763656857492E-3</v>
      </c>
      <c r="S95">
        <v>1.6857763656857492E-3</v>
      </c>
      <c r="T95">
        <v>1.6857763656857492E-3</v>
      </c>
      <c r="U95">
        <v>1.6857763656857492E-3</v>
      </c>
      <c r="V95">
        <v>1.6857763656857492E-3</v>
      </c>
      <c r="W95">
        <v>1.6857763656857492E-3</v>
      </c>
      <c r="X95">
        <v>1.6857763656857492E-3</v>
      </c>
      <c r="Y95">
        <v>1.6857763656857492E-3</v>
      </c>
      <c r="Z95">
        <v>1.6857763656857492E-3</v>
      </c>
      <c r="AA95">
        <v>1.6857763656857492E-3</v>
      </c>
      <c r="AB95">
        <v>1.6857763656857492E-3</v>
      </c>
      <c r="AC95">
        <v>1.6857763656857492E-3</v>
      </c>
      <c r="AD95">
        <v>1.6857763656857492E-3</v>
      </c>
      <c r="AE95">
        <v>1.6857763656857492E-3</v>
      </c>
      <c r="AF95">
        <v>1.6857763656857492E-3</v>
      </c>
      <c r="AG95">
        <v>1.6857763656857492E-3</v>
      </c>
      <c r="AH95">
        <v>1.6857763656857492E-3</v>
      </c>
      <c r="AI95">
        <v>1.6857763656857492E-3</v>
      </c>
      <c r="AJ95">
        <v>1.6857763656857492E-3</v>
      </c>
      <c r="AK95">
        <v>1.6857763656857492E-3</v>
      </c>
      <c r="AL95">
        <v>1.6857763656857492E-3</v>
      </c>
      <c r="AM95">
        <v>1.6857763656857492E-3</v>
      </c>
      <c r="AN95">
        <v>1.6857763656857492E-3</v>
      </c>
      <c r="AO95">
        <v>1.6857763656857492E-3</v>
      </c>
      <c r="AP95">
        <v>1.6857763656857492E-3</v>
      </c>
      <c r="AQ95">
        <v>1.6857763656857492E-3</v>
      </c>
      <c r="AR95">
        <v>1.6857763656857492E-3</v>
      </c>
      <c r="AS95">
        <v>1.6857763656857492E-3</v>
      </c>
      <c r="AT95">
        <v>1.6857763656857492E-3</v>
      </c>
      <c r="AU95">
        <v>1.6857763656857492E-3</v>
      </c>
      <c r="AV95">
        <v>1.6857763656857492E-3</v>
      </c>
      <c r="AW95">
        <v>1.6857763656857492E-3</v>
      </c>
      <c r="AX95">
        <v>1.6857763656857492E-3</v>
      </c>
      <c r="AY95">
        <v>1.6857763656857492E-3</v>
      </c>
      <c r="AZ95">
        <v>1.6857763656857492E-3</v>
      </c>
      <c r="BA95">
        <v>1.6857763656857492E-3</v>
      </c>
      <c r="BB95">
        <v>1.6857763656857492E-3</v>
      </c>
      <c r="BC95">
        <v>1.6857763656857492E-3</v>
      </c>
      <c r="BD95">
        <v>1.6857763656857492E-3</v>
      </c>
      <c r="BE95">
        <v>1.6857763656857492E-3</v>
      </c>
      <c r="BF95">
        <v>1.6857763656857492E-3</v>
      </c>
      <c r="BG95">
        <v>1.6857763656857492E-3</v>
      </c>
      <c r="BH95">
        <v>1.6857763656857492E-3</v>
      </c>
      <c r="BI95">
        <v>1.6857763656857492E-3</v>
      </c>
      <c r="BJ95">
        <v>1.6857763656857492E-3</v>
      </c>
      <c r="BK95">
        <v>1.6857763656857492E-3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1208</v>
      </c>
      <c r="B96">
        <v>441.19071943120053</v>
      </c>
      <c r="C96">
        <v>1.6299394321946156E-3</v>
      </c>
      <c r="D96">
        <v>-30</v>
      </c>
      <c r="E96">
        <v>634</v>
      </c>
      <c r="F96">
        <v>-574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1.6299394321946156E-3</v>
      </c>
      <c r="S96">
        <v>1.6299394321946156E-3</v>
      </c>
      <c r="T96">
        <v>1.6299394321946156E-3</v>
      </c>
      <c r="U96">
        <v>1.6299394321946156E-3</v>
      </c>
      <c r="V96">
        <v>1.6299394321946156E-3</v>
      </c>
      <c r="W96">
        <v>1.6299394321946156E-3</v>
      </c>
      <c r="X96">
        <v>1.6299394321946156E-3</v>
      </c>
      <c r="Y96">
        <v>1.6299394321946156E-3</v>
      </c>
      <c r="Z96">
        <v>1.6299394321946156E-3</v>
      </c>
      <c r="AA96">
        <v>1.6299394321946156E-3</v>
      </c>
      <c r="AB96">
        <v>1.6299394321946156E-3</v>
      </c>
      <c r="AC96">
        <v>1.6299394321946156E-3</v>
      </c>
      <c r="AD96">
        <v>1.6299394321946156E-3</v>
      </c>
      <c r="AE96">
        <v>1.6299394321946156E-3</v>
      </c>
      <c r="AF96">
        <v>1.6299394321946156E-3</v>
      </c>
      <c r="AG96">
        <v>1.6299394321946156E-3</v>
      </c>
      <c r="AH96">
        <v>1.6299394321946156E-3</v>
      </c>
      <c r="AI96">
        <v>1.6299394321946156E-3</v>
      </c>
      <c r="AJ96">
        <v>1.6299394321946156E-3</v>
      </c>
      <c r="AK96">
        <v>1.6299394321946156E-3</v>
      </c>
      <c r="AL96">
        <v>1.6299394321946156E-3</v>
      </c>
      <c r="AM96">
        <v>1.6299394321946156E-3</v>
      </c>
      <c r="AN96">
        <v>1.6299394321946156E-3</v>
      </c>
      <c r="AO96">
        <v>1.6299394321946156E-3</v>
      </c>
      <c r="AP96">
        <v>1.6299394321946156E-3</v>
      </c>
      <c r="AQ96">
        <v>1.6299394321946156E-3</v>
      </c>
      <c r="AR96">
        <v>1.6299394321946156E-3</v>
      </c>
      <c r="AS96">
        <v>1.6299394321946156E-3</v>
      </c>
      <c r="AT96">
        <v>1.6299394321946156E-3</v>
      </c>
      <c r="AU96">
        <v>1.6299394321946156E-3</v>
      </c>
      <c r="AV96">
        <v>1.6299394321946156E-3</v>
      </c>
      <c r="AW96">
        <v>1.6299394321946156E-3</v>
      </c>
      <c r="AX96">
        <v>1.6299394321946156E-3</v>
      </c>
      <c r="AY96">
        <v>1.6299394321946156E-3</v>
      </c>
      <c r="AZ96">
        <v>1.6299394321946156E-3</v>
      </c>
      <c r="BA96">
        <v>1.6299394321946156E-3</v>
      </c>
      <c r="BB96">
        <v>1.6299394321946156E-3</v>
      </c>
      <c r="BC96">
        <v>1.6299394321946156E-3</v>
      </c>
      <c r="BD96">
        <v>1.6299394321946156E-3</v>
      </c>
      <c r="BE96">
        <v>1.6299394321946156E-3</v>
      </c>
      <c r="BF96">
        <v>1.6299394321946156E-3</v>
      </c>
      <c r="BG96">
        <v>1.6299394321946156E-3</v>
      </c>
      <c r="BH96">
        <v>1.6299394321946156E-3</v>
      </c>
      <c r="BI96">
        <v>1.6299394321946156E-3</v>
      </c>
      <c r="BJ96">
        <v>1.6299394321946156E-3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1208</v>
      </c>
      <c r="B97">
        <v>435.72701897860168</v>
      </c>
      <c r="C97">
        <v>1.609754282278335E-3</v>
      </c>
      <c r="D97">
        <v>-20</v>
      </c>
      <c r="E97">
        <v>624</v>
      </c>
      <c r="F97">
        <v>-584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1.609754282278335E-3</v>
      </c>
      <c r="S97">
        <v>1.609754282278335E-3</v>
      </c>
      <c r="T97">
        <v>1.609754282278335E-3</v>
      </c>
      <c r="U97">
        <v>1.609754282278335E-3</v>
      </c>
      <c r="V97">
        <v>1.609754282278335E-3</v>
      </c>
      <c r="W97">
        <v>1.609754282278335E-3</v>
      </c>
      <c r="X97">
        <v>1.609754282278335E-3</v>
      </c>
      <c r="Y97">
        <v>1.609754282278335E-3</v>
      </c>
      <c r="Z97">
        <v>1.609754282278335E-3</v>
      </c>
      <c r="AA97">
        <v>1.609754282278335E-3</v>
      </c>
      <c r="AB97">
        <v>1.609754282278335E-3</v>
      </c>
      <c r="AC97">
        <v>1.609754282278335E-3</v>
      </c>
      <c r="AD97">
        <v>1.609754282278335E-3</v>
      </c>
      <c r="AE97">
        <v>1.609754282278335E-3</v>
      </c>
      <c r="AF97">
        <v>1.609754282278335E-3</v>
      </c>
      <c r="AG97">
        <v>1.609754282278335E-3</v>
      </c>
      <c r="AH97">
        <v>1.609754282278335E-3</v>
      </c>
      <c r="AI97">
        <v>1.609754282278335E-3</v>
      </c>
      <c r="AJ97">
        <v>1.609754282278335E-3</v>
      </c>
      <c r="AK97">
        <v>1.609754282278335E-3</v>
      </c>
      <c r="AL97">
        <v>1.609754282278335E-3</v>
      </c>
      <c r="AM97">
        <v>1.609754282278335E-3</v>
      </c>
      <c r="AN97">
        <v>1.609754282278335E-3</v>
      </c>
      <c r="AO97">
        <v>1.609754282278335E-3</v>
      </c>
      <c r="AP97">
        <v>1.609754282278335E-3</v>
      </c>
      <c r="AQ97">
        <v>1.609754282278335E-3</v>
      </c>
      <c r="AR97">
        <v>1.609754282278335E-3</v>
      </c>
      <c r="AS97">
        <v>1.609754282278335E-3</v>
      </c>
      <c r="AT97">
        <v>1.609754282278335E-3</v>
      </c>
      <c r="AU97">
        <v>1.609754282278335E-3</v>
      </c>
      <c r="AV97">
        <v>1.609754282278335E-3</v>
      </c>
      <c r="AW97">
        <v>1.609754282278335E-3</v>
      </c>
      <c r="AX97">
        <v>1.609754282278335E-3</v>
      </c>
      <c r="AY97">
        <v>1.609754282278335E-3</v>
      </c>
      <c r="AZ97">
        <v>1.609754282278335E-3</v>
      </c>
      <c r="BA97">
        <v>1.609754282278335E-3</v>
      </c>
      <c r="BB97">
        <v>1.609754282278335E-3</v>
      </c>
      <c r="BC97">
        <v>1.609754282278335E-3</v>
      </c>
      <c r="BD97">
        <v>1.609754282278335E-3</v>
      </c>
      <c r="BE97">
        <v>1.609754282278335E-3</v>
      </c>
      <c r="BF97">
        <v>1.609754282278335E-3</v>
      </c>
      <c r="BG97">
        <v>1.609754282278335E-3</v>
      </c>
      <c r="BH97">
        <v>1.609754282278335E-3</v>
      </c>
      <c r="BI97">
        <v>1.609754282278335E-3</v>
      </c>
      <c r="BJ97">
        <v>1.609754282278335E-3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1208</v>
      </c>
      <c r="B98">
        <v>437.87455018588378</v>
      </c>
      <c r="C98">
        <v>1.6176881431744354E-3</v>
      </c>
      <c r="D98">
        <v>-10</v>
      </c>
      <c r="E98">
        <v>614</v>
      </c>
      <c r="F98">
        <v>-594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1.6176881431744354E-3</v>
      </c>
      <c r="R98">
        <v>1.6176881431744354E-3</v>
      </c>
      <c r="S98">
        <v>1.6176881431744354E-3</v>
      </c>
      <c r="T98">
        <v>1.6176881431744354E-3</v>
      </c>
      <c r="U98">
        <v>1.6176881431744354E-3</v>
      </c>
      <c r="V98">
        <v>1.6176881431744354E-3</v>
      </c>
      <c r="W98">
        <v>1.6176881431744354E-3</v>
      </c>
      <c r="X98">
        <v>1.6176881431744354E-3</v>
      </c>
      <c r="Y98">
        <v>1.6176881431744354E-3</v>
      </c>
      <c r="Z98">
        <v>1.6176881431744354E-3</v>
      </c>
      <c r="AA98">
        <v>1.6176881431744354E-3</v>
      </c>
      <c r="AB98">
        <v>1.6176881431744354E-3</v>
      </c>
      <c r="AC98">
        <v>1.6176881431744354E-3</v>
      </c>
      <c r="AD98">
        <v>1.6176881431744354E-3</v>
      </c>
      <c r="AE98">
        <v>1.6176881431744354E-3</v>
      </c>
      <c r="AF98">
        <v>1.6176881431744354E-3</v>
      </c>
      <c r="AG98">
        <v>1.6176881431744354E-3</v>
      </c>
      <c r="AH98">
        <v>1.6176881431744354E-3</v>
      </c>
      <c r="AI98">
        <v>1.6176881431744354E-3</v>
      </c>
      <c r="AJ98">
        <v>1.6176881431744354E-3</v>
      </c>
      <c r="AK98">
        <v>1.6176881431744354E-3</v>
      </c>
      <c r="AL98">
        <v>1.6176881431744354E-3</v>
      </c>
      <c r="AM98">
        <v>1.6176881431744354E-3</v>
      </c>
      <c r="AN98">
        <v>1.6176881431744354E-3</v>
      </c>
      <c r="AO98">
        <v>1.6176881431744354E-3</v>
      </c>
      <c r="AP98">
        <v>1.6176881431744354E-3</v>
      </c>
      <c r="AQ98">
        <v>1.6176881431744354E-3</v>
      </c>
      <c r="AR98">
        <v>1.6176881431744354E-3</v>
      </c>
      <c r="AS98">
        <v>1.6176881431744354E-3</v>
      </c>
      <c r="AT98">
        <v>1.6176881431744354E-3</v>
      </c>
      <c r="AU98">
        <v>1.6176881431744354E-3</v>
      </c>
      <c r="AV98">
        <v>1.6176881431744354E-3</v>
      </c>
      <c r="AW98">
        <v>1.6176881431744354E-3</v>
      </c>
      <c r="AX98">
        <v>1.6176881431744354E-3</v>
      </c>
      <c r="AY98">
        <v>1.6176881431744354E-3</v>
      </c>
      <c r="AZ98">
        <v>1.6176881431744354E-3</v>
      </c>
      <c r="BA98">
        <v>1.6176881431744354E-3</v>
      </c>
      <c r="BB98">
        <v>1.6176881431744354E-3</v>
      </c>
      <c r="BC98">
        <v>1.6176881431744354E-3</v>
      </c>
      <c r="BD98">
        <v>1.6176881431744354E-3</v>
      </c>
      <c r="BE98">
        <v>1.6176881431744354E-3</v>
      </c>
      <c r="BF98">
        <v>1.6176881431744354E-3</v>
      </c>
      <c r="BG98">
        <v>1.6176881431744354E-3</v>
      </c>
      <c r="BH98">
        <v>1.6176881431744354E-3</v>
      </c>
      <c r="BI98">
        <v>1.6176881431744354E-3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1208</v>
      </c>
      <c r="B99">
        <v>440.19478595697529</v>
      </c>
      <c r="C99">
        <v>1.6262600455484613E-3</v>
      </c>
      <c r="D99">
        <v>0</v>
      </c>
      <c r="E99">
        <v>604</v>
      </c>
      <c r="F99">
        <v>-604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1.6262600455484613E-3</v>
      </c>
      <c r="R99">
        <v>1.6262600455484613E-3</v>
      </c>
      <c r="S99">
        <v>1.6262600455484613E-3</v>
      </c>
      <c r="T99">
        <v>1.6262600455484613E-3</v>
      </c>
      <c r="U99">
        <v>1.6262600455484613E-3</v>
      </c>
      <c r="V99">
        <v>1.6262600455484613E-3</v>
      </c>
      <c r="W99">
        <v>1.6262600455484613E-3</v>
      </c>
      <c r="X99">
        <v>1.6262600455484613E-3</v>
      </c>
      <c r="Y99">
        <v>1.6262600455484613E-3</v>
      </c>
      <c r="Z99">
        <v>1.6262600455484613E-3</v>
      </c>
      <c r="AA99">
        <v>1.6262600455484613E-3</v>
      </c>
      <c r="AB99">
        <v>1.6262600455484613E-3</v>
      </c>
      <c r="AC99">
        <v>1.6262600455484613E-3</v>
      </c>
      <c r="AD99">
        <v>1.6262600455484613E-3</v>
      </c>
      <c r="AE99">
        <v>1.6262600455484613E-3</v>
      </c>
      <c r="AF99">
        <v>1.6262600455484613E-3</v>
      </c>
      <c r="AG99">
        <v>1.6262600455484613E-3</v>
      </c>
      <c r="AH99">
        <v>1.6262600455484613E-3</v>
      </c>
      <c r="AI99">
        <v>1.6262600455484613E-3</v>
      </c>
      <c r="AJ99">
        <v>1.6262600455484613E-3</v>
      </c>
      <c r="AK99">
        <v>1.6262600455484613E-3</v>
      </c>
      <c r="AL99">
        <v>1.6262600455484613E-3</v>
      </c>
      <c r="AM99">
        <v>1.6262600455484613E-3</v>
      </c>
      <c r="AN99">
        <v>1.6262600455484613E-3</v>
      </c>
      <c r="AO99">
        <v>1.6262600455484613E-3</v>
      </c>
      <c r="AP99">
        <v>1.6262600455484613E-3</v>
      </c>
      <c r="AQ99">
        <v>1.6262600455484613E-3</v>
      </c>
      <c r="AR99">
        <v>1.6262600455484613E-3</v>
      </c>
      <c r="AS99">
        <v>1.6262600455484613E-3</v>
      </c>
      <c r="AT99">
        <v>1.6262600455484613E-3</v>
      </c>
      <c r="AU99">
        <v>1.6262600455484613E-3</v>
      </c>
      <c r="AV99">
        <v>1.6262600455484613E-3</v>
      </c>
      <c r="AW99">
        <v>1.6262600455484613E-3</v>
      </c>
      <c r="AX99">
        <v>1.6262600455484613E-3</v>
      </c>
      <c r="AY99">
        <v>1.6262600455484613E-3</v>
      </c>
      <c r="AZ99">
        <v>1.6262600455484613E-3</v>
      </c>
      <c r="BA99">
        <v>1.6262600455484613E-3</v>
      </c>
      <c r="BB99">
        <v>1.6262600455484613E-3</v>
      </c>
      <c r="BC99">
        <v>1.6262600455484613E-3</v>
      </c>
      <c r="BD99">
        <v>1.6262600455484613E-3</v>
      </c>
      <c r="BE99">
        <v>1.6262600455484613E-3</v>
      </c>
      <c r="BF99">
        <v>1.6262600455484613E-3</v>
      </c>
      <c r="BG99">
        <v>1.6262600455484613E-3</v>
      </c>
      <c r="BH99">
        <v>1.6262600455484613E-3</v>
      </c>
      <c r="BI99">
        <v>1.6262600455484613E-3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1208</v>
      </c>
      <c r="B100">
        <v>428.57852150501452</v>
      </c>
      <c r="C100">
        <v>1.5833448012988506E-3</v>
      </c>
      <c r="D100">
        <v>10</v>
      </c>
      <c r="E100">
        <v>594</v>
      </c>
      <c r="F100">
        <v>-614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1.5833448012988506E-3</v>
      </c>
      <c r="R100">
        <v>1.5833448012988506E-3</v>
      </c>
      <c r="S100">
        <v>1.5833448012988506E-3</v>
      </c>
      <c r="T100">
        <v>1.5833448012988506E-3</v>
      </c>
      <c r="U100">
        <v>1.5833448012988506E-3</v>
      </c>
      <c r="V100">
        <v>1.5833448012988506E-3</v>
      </c>
      <c r="W100">
        <v>1.5833448012988506E-3</v>
      </c>
      <c r="X100">
        <v>1.5833448012988506E-3</v>
      </c>
      <c r="Y100">
        <v>1.5833448012988506E-3</v>
      </c>
      <c r="Z100">
        <v>1.5833448012988506E-3</v>
      </c>
      <c r="AA100">
        <v>1.5833448012988506E-3</v>
      </c>
      <c r="AB100">
        <v>1.5833448012988506E-3</v>
      </c>
      <c r="AC100">
        <v>1.5833448012988506E-3</v>
      </c>
      <c r="AD100">
        <v>1.5833448012988506E-3</v>
      </c>
      <c r="AE100">
        <v>1.5833448012988506E-3</v>
      </c>
      <c r="AF100">
        <v>1.5833448012988506E-3</v>
      </c>
      <c r="AG100">
        <v>1.5833448012988506E-3</v>
      </c>
      <c r="AH100">
        <v>1.5833448012988506E-3</v>
      </c>
      <c r="AI100">
        <v>1.5833448012988506E-3</v>
      </c>
      <c r="AJ100">
        <v>1.5833448012988506E-3</v>
      </c>
      <c r="AK100">
        <v>1.5833448012988506E-3</v>
      </c>
      <c r="AL100">
        <v>1.5833448012988506E-3</v>
      </c>
      <c r="AM100">
        <v>1.5833448012988506E-3</v>
      </c>
      <c r="AN100">
        <v>1.5833448012988506E-3</v>
      </c>
      <c r="AO100">
        <v>1.5833448012988506E-3</v>
      </c>
      <c r="AP100">
        <v>1.5833448012988506E-3</v>
      </c>
      <c r="AQ100">
        <v>1.5833448012988506E-3</v>
      </c>
      <c r="AR100">
        <v>1.5833448012988506E-3</v>
      </c>
      <c r="AS100">
        <v>1.5833448012988506E-3</v>
      </c>
      <c r="AT100">
        <v>1.5833448012988506E-3</v>
      </c>
      <c r="AU100">
        <v>1.5833448012988506E-3</v>
      </c>
      <c r="AV100">
        <v>1.5833448012988506E-3</v>
      </c>
      <c r="AW100">
        <v>1.5833448012988506E-3</v>
      </c>
      <c r="AX100">
        <v>1.5833448012988506E-3</v>
      </c>
      <c r="AY100">
        <v>1.5833448012988506E-3</v>
      </c>
      <c r="AZ100">
        <v>1.5833448012988506E-3</v>
      </c>
      <c r="BA100">
        <v>1.5833448012988506E-3</v>
      </c>
      <c r="BB100">
        <v>1.5833448012988506E-3</v>
      </c>
      <c r="BC100">
        <v>1.5833448012988506E-3</v>
      </c>
      <c r="BD100">
        <v>1.5833448012988506E-3</v>
      </c>
      <c r="BE100">
        <v>1.5833448012988506E-3</v>
      </c>
      <c r="BF100">
        <v>1.5833448012988506E-3</v>
      </c>
      <c r="BG100">
        <v>1.5833448012988506E-3</v>
      </c>
      <c r="BH100">
        <v>1.5833448012988506E-3</v>
      </c>
      <c r="BI100">
        <v>1.5833448012988506E-3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1208</v>
      </c>
      <c r="B101">
        <v>438.43943213793114</v>
      </c>
      <c r="C101">
        <v>1.6197750487407267E-3</v>
      </c>
      <c r="D101">
        <v>20</v>
      </c>
      <c r="E101">
        <v>584</v>
      </c>
      <c r="F101">
        <v>-624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1.6197750487407267E-3</v>
      </c>
      <c r="Q101">
        <v>1.6197750487407267E-3</v>
      </c>
      <c r="R101">
        <v>1.6197750487407267E-3</v>
      </c>
      <c r="S101">
        <v>1.6197750487407267E-3</v>
      </c>
      <c r="T101">
        <v>1.6197750487407267E-3</v>
      </c>
      <c r="U101">
        <v>1.6197750487407267E-3</v>
      </c>
      <c r="V101">
        <v>1.6197750487407267E-3</v>
      </c>
      <c r="W101">
        <v>1.6197750487407267E-3</v>
      </c>
      <c r="X101">
        <v>1.6197750487407267E-3</v>
      </c>
      <c r="Y101">
        <v>1.6197750487407267E-3</v>
      </c>
      <c r="Z101">
        <v>1.6197750487407267E-3</v>
      </c>
      <c r="AA101">
        <v>1.6197750487407267E-3</v>
      </c>
      <c r="AB101">
        <v>1.6197750487407267E-3</v>
      </c>
      <c r="AC101">
        <v>1.6197750487407267E-3</v>
      </c>
      <c r="AD101">
        <v>1.6197750487407267E-3</v>
      </c>
      <c r="AE101">
        <v>1.6197750487407267E-3</v>
      </c>
      <c r="AF101">
        <v>1.6197750487407267E-3</v>
      </c>
      <c r="AG101">
        <v>1.6197750487407267E-3</v>
      </c>
      <c r="AH101">
        <v>1.6197750487407267E-3</v>
      </c>
      <c r="AI101">
        <v>1.6197750487407267E-3</v>
      </c>
      <c r="AJ101">
        <v>1.6197750487407267E-3</v>
      </c>
      <c r="AK101">
        <v>1.6197750487407267E-3</v>
      </c>
      <c r="AL101">
        <v>1.6197750487407267E-3</v>
      </c>
      <c r="AM101">
        <v>1.6197750487407267E-3</v>
      </c>
      <c r="AN101">
        <v>1.6197750487407267E-3</v>
      </c>
      <c r="AO101">
        <v>1.6197750487407267E-3</v>
      </c>
      <c r="AP101">
        <v>1.6197750487407267E-3</v>
      </c>
      <c r="AQ101">
        <v>1.6197750487407267E-3</v>
      </c>
      <c r="AR101">
        <v>1.6197750487407267E-3</v>
      </c>
      <c r="AS101">
        <v>1.6197750487407267E-3</v>
      </c>
      <c r="AT101">
        <v>1.6197750487407267E-3</v>
      </c>
      <c r="AU101">
        <v>1.6197750487407267E-3</v>
      </c>
      <c r="AV101">
        <v>1.6197750487407267E-3</v>
      </c>
      <c r="AW101">
        <v>1.6197750487407267E-3</v>
      </c>
      <c r="AX101">
        <v>1.6197750487407267E-3</v>
      </c>
      <c r="AY101">
        <v>1.6197750487407267E-3</v>
      </c>
      <c r="AZ101">
        <v>1.6197750487407267E-3</v>
      </c>
      <c r="BA101">
        <v>1.6197750487407267E-3</v>
      </c>
      <c r="BB101">
        <v>1.6197750487407267E-3</v>
      </c>
      <c r="BC101">
        <v>1.6197750487407267E-3</v>
      </c>
      <c r="BD101">
        <v>1.6197750487407267E-3</v>
      </c>
      <c r="BE101">
        <v>1.6197750487407267E-3</v>
      </c>
      <c r="BF101">
        <v>1.6197750487407267E-3</v>
      </c>
      <c r="BG101">
        <v>1.6197750487407267E-3</v>
      </c>
      <c r="BH101">
        <v>1.6197750487407267E-3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1208</v>
      </c>
      <c r="B102">
        <v>423.85349530836726</v>
      </c>
      <c r="C102">
        <v>1.565888616984736E-3</v>
      </c>
      <c r="D102">
        <v>30</v>
      </c>
      <c r="E102">
        <v>574</v>
      </c>
      <c r="F102">
        <v>-634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1.565888616984736E-3</v>
      </c>
      <c r="Q102">
        <v>1.565888616984736E-3</v>
      </c>
      <c r="R102">
        <v>1.565888616984736E-3</v>
      </c>
      <c r="S102">
        <v>1.565888616984736E-3</v>
      </c>
      <c r="T102">
        <v>1.565888616984736E-3</v>
      </c>
      <c r="U102">
        <v>1.565888616984736E-3</v>
      </c>
      <c r="V102">
        <v>1.565888616984736E-3</v>
      </c>
      <c r="W102">
        <v>1.565888616984736E-3</v>
      </c>
      <c r="X102">
        <v>1.565888616984736E-3</v>
      </c>
      <c r="Y102">
        <v>1.565888616984736E-3</v>
      </c>
      <c r="Z102">
        <v>1.565888616984736E-3</v>
      </c>
      <c r="AA102">
        <v>1.565888616984736E-3</v>
      </c>
      <c r="AB102">
        <v>1.565888616984736E-3</v>
      </c>
      <c r="AC102">
        <v>1.565888616984736E-3</v>
      </c>
      <c r="AD102">
        <v>1.565888616984736E-3</v>
      </c>
      <c r="AE102">
        <v>1.565888616984736E-3</v>
      </c>
      <c r="AF102">
        <v>1.565888616984736E-3</v>
      </c>
      <c r="AG102">
        <v>1.565888616984736E-3</v>
      </c>
      <c r="AH102">
        <v>1.565888616984736E-3</v>
      </c>
      <c r="AI102">
        <v>1.565888616984736E-3</v>
      </c>
      <c r="AJ102">
        <v>1.565888616984736E-3</v>
      </c>
      <c r="AK102">
        <v>1.565888616984736E-3</v>
      </c>
      <c r="AL102">
        <v>1.565888616984736E-3</v>
      </c>
      <c r="AM102">
        <v>1.565888616984736E-3</v>
      </c>
      <c r="AN102">
        <v>1.565888616984736E-3</v>
      </c>
      <c r="AO102">
        <v>1.565888616984736E-3</v>
      </c>
      <c r="AP102">
        <v>1.565888616984736E-3</v>
      </c>
      <c r="AQ102">
        <v>1.565888616984736E-3</v>
      </c>
      <c r="AR102">
        <v>1.565888616984736E-3</v>
      </c>
      <c r="AS102">
        <v>1.565888616984736E-3</v>
      </c>
      <c r="AT102">
        <v>1.565888616984736E-3</v>
      </c>
      <c r="AU102">
        <v>1.565888616984736E-3</v>
      </c>
      <c r="AV102">
        <v>1.565888616984736E-3</v>
      </c>
      <c r="AW102">
        <v>1.565888616984736E-3</v>
      </c>
      <c r="AX102">
        <v>1.565888616984736E-3</v>
      </c>
      <c r="AY102">
        <v>1.565888616984736E-3</v>
      </c>
      <c r="AZ102">
        <v>1.565888616984736E-3</v>
      </c>
      <c r="BA102">
        <v>1.565888616984736E-3</v>
      </c>
      <c r="BB102">
        <v>1.565888616984736E-3</v>
      </c>
      <c r="BC102">
        <v>1.565888616984736E-3</v>
      </c>
      <c r="BD102">
        <v>1.565888616984736E-3</v>
      </c>
      <c r="BE102">
        <v>1.565888616984736E-3</v>
      </c>
      <c r="BF102">
        <v>1.565888616984736E-3</v>
      </c>
      <c r="BG102">
        <v>1.565888616984736E-3</v>
      </c>
      <c r="BH102">
        <v>1.565888616984736E-3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1208</v>
      </c>
      <c r="B103">
        <v>328.92031237341007</v>
      </c>
      <c r="C103">
        <v>1.2151665109329081E-3</v>
      </c>
      <c r="D103">
        <v>40</v>
      </c>
      <c r="E103">
        <v>564</v>
      </c>
      <c r="F103">
        <v>-644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1.2151665109329081E-3</v>
      </c>
      <c r="P103">
        <v>1.2151665109329081E-3</v>
      </c>
      <c r="Q103">
        <v>1.2151665109329081E-3</v>
      </c>
      <c r="R103">
        <v>1.2151665109329081E-3</v>
      </c>
      <c r="S103">
        <v>1.2151665109329081E-3</v>
      </c>
      <c r="T103">
        <v>1.2151665109329081E-3</v>
      </c>
      <c r="U103">
        <v>1.2151665109329081E-3</v>
      </c>
      <c r="V103">
        <v>1.2151665109329081E-3</v>
      </c>
      <c r="W103">
        <v>1.2151665109329081E-3</v>
      </c>
      <c r="X103">
        <v>1.2151665109329081E-3</v>
      </c>
      <c r="Y103">
        <v>1.2151665109329081E-3</v>
      </c>
      <c r="Z103">
        <v>1.2151665109329081E-3</v>
      </c>
      <c r="AA103">
        <v>1.2151665109329081E-3</v>
      </c>
      <c r="AB103">
        <v>1.2151665109329081E-3</v>
      </c>
      <c r="AC103">
        <v>1.2151665109329081E-3</v>
      </c>
      <c r="AD103">
        <v>1.2151665109329081E-3</v>
      </c>
      <c r="AE103">
        <v>1.2151665109329081E-3</v>
      </c>
      <c r="AF103">
        <v>1.2151665109329081E-3</v>
      </c>
      <c r="AG103">
        <v>1.2151665109329081E-3</v>
      </c>
      <c r="AH103">
        <v>1.2151665109329081E-3</v>
      </c>
      <c r="AI103">
        <v>1.2151665109329081E-3</v>
      </c>
      <c r="AJ103">
        <v>1.2151665109329081E-3</v>
      </c>
      <c r="AK103">
        <v>1.2151665109329081E-3</v>
      </c>
      <c r="AL103">
        <v>1.2151665109329081E-3</v>
      </c>
      <c r="AM103">
        <v>1.2151665109329081E-3</v>
      </c>
      <c r="AN103">
        <v>1.2151665109329081E-3</v>
      </c>
      <c r="AO103">
        <v>1.2151665109329081E-3</v>
      </c>
      <c r="AP103">
        <v>1.2151665109329081E-3</v>
      </c>
      <c r="AQ103">
        <v>1.2151665109329081E-3</v>
      </c>
      <c r="AR103">
        <v>1.2151665109329081E-3</v>
      </c>
      <c r="AS103">
        <v>1.2151665109329081E-3</v>
      </c>
      <c r="AT103">
        <v>1.2151665109329081E-3</v>
      </c>
      <c r="AU103">
        <v>1.2151665109329081E-3</v>
      </c>
      <c r="AV103">
        <v>1.2151665109329081E-3</v>
      </c>
      <c r="AW103">
        <v>1.2151665109329081E-3</v>
      </c>
      <c r="AX103">
        <v>1.2151665109329081E-3</v>
      </c>
      <c r="AY103">
        <v>1.2151665109329081E-3</v>
      </c>
      <c r="AZ103">
        <v>1.2151665109329081E-3</v>
      </c>
      <c r="BA103">
        <v>1.2151665109329081E-3</v>
      </c>
      <c r="BB103">
        <v>1.2151665109329081E-3</v>
      </c>
      <c r="BC103">
        <v>1.2151665109329081E-3</v>
      </c>
      <c r="BD103">
        <v>1.2151665109329081E-3</v>
      </c>
      <c r="BE103">
        <v>1.2151665109329081E-3</v>
      </c>
      <c r="BF103">
        <v>1.2151665109329081E-3</v>
      </c>
      <c r="BG103">
        <v>1.2151665109329081E-3</v>
      </c>
      <c r="BH103">
        <v>1.2151665109329081E-3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1208</v>
      </c>
      <c r="B104">
        <v>429.77610400731999</v>
      </c>
      <c r="C104">
        <v>1.5877691621429106E-3</v>
      </c>
      <c r="D104">
        <v>30</v>
      </c>
      <c r="E104">
        <v>574</v>
      </c>
      <c r="F104">
        <v>-634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1.5877691621429106E-3</v>
      </c>
      <c r="Q104">
        <v>1.5877691621429106E-3</v>
      </c>
      <c r="R104">
        <v>1.5877691621429106E-3</v>
      </c>
      <c r="S104">
        <v>1.5877691621429106E-3</v>
      </c>
      <c r="T104">
        <v>1.5877691621429106E-3</v>
      </c>
      <c r="U104">
        <v>1.5877691621429106E-3</v>
      </c>
      <c r="V104">
        <v>1.5877691621429106E-3</v>
      </c>
      <c r="W104">
        <v>1.5877691621429106E-3</v>
      </c>
      <c r="X104">
        <v>1.5877691621429106E-3</v>
      </c>
      <c r="Y104">
        <v>1.5877691621429106E-3</v>
      </c>
      <c r="Z104">
        <v>1.5877691621429106E-3</v>
      </c>
      <c r="AA104">
        <v>1.5877691621429106E-3</v>
      </c>
      <c r="AB104">
        <v>1.5877691621429106E-3</v>
      </c>
      <c r="AC104">
        <v>1.5877691621429106E-3</v>
      </c>
      <c r="AD104">
        <v>1.5877691621429106E-3</v>
      </c>
      <c r="AE104">
        <v>1.5877691621429106E-3</v>
      </c>
      <c r="AF104">
        <v>1.5877691621429106E-3</v>
      </c>
      <c r="AG104">
        <v>1.5877691621429106E-3</v>
      </c>
      <c r="AH104">
        <v>1.5877691621429106E-3</v>
      </c>
      <c r="AI104">
        <v>1.5877691621429106E-3</v>
      </c>
      <c r="AJ104">
        <v>1.5877691621429106E-3</v>
      </c>
      <c r="AK104">
        <v>1.5877691621429106E-3</v>
      </c>
      <c r="AL104">
        <v>1.5877691621429106E-3</v>
      </c>
      <c r="AM104">
        <v>1.5877691621429106E-3</v>
      </c>
      <c r="AN104">
        <v>1.5877691621429106E-3</v>
      </c>
      <c r="AO104">
        <v>1.5877691621429106E-3</v>
      </c>
      <c r="AP104">
        <v>1.5877691621429106E-3</v>
      </c>
      <c r="AQ104">
        <v>1.5877691621429106E-3</v>
      </c>
      <c r="AR104">
        <v>1.5877691621429106E-3</v>
      </c>
      <c r="AS104">
        <v>1.5877691621429106E-3</v>
      </c>
      <c r="AT104">
        <v>1.5877691621429106E-3</v>
      </c>
      <c r="AU104">
        <v>1.5877691621429106E-3</v>
      </c>
      <c r="AV104">
        <v>1.5877691621429106E-3</v>
      </c>
      <c r="AW104">
        <v>1.5877691621429106E-3</v>
      </c>
      <c r="AX104">
        <v>1.5877691621429106E-3</v>
      </c>
      <c r="AY104">
        <v>1.5877691621429106E-3</v>
      </c>
      <c r="AZ104">
        <v>1.5877691621429106E-3</v>
      </c>
      <c r="BA104">
        <v>1.5877691621429106E-3</v>
      </c>
      <c r="BB104">
        <v>1.5877691621429106E-3</v>
      </c>
      <c r="BC104">
        <v>1.5877691621429106E-3</v>
      </c>
      <c r="BD104">
        <v>1.5877691621429106E-3</v>
      </c>
      <c r="BE104">
        <v>1.5877691621429106E-3</v>
      </c>
      <c r="BF104">
        <v>1.5877691621429106E-3</v>
      </c>
      <c r="BG104">
        <v>1.5877691621429106E-3</v>
      </c>
      <c r="BH104">
        <v>1.5877691621429106E-3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1208</v>
      </c>
      <c r="B105">
        <v>445.70378217220809</v>
      </c>
      <c r="C105">
        <v>1.646612536585887E-3</v>
      </c>
      <c r="D105">
        <v>20</v>
      </c>
      <c r="E105">
        <v>584</v>
      </c>
      <c r="F105">
        <v>-624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1.646612536585887E-3</v>
      </c>
      <c r="Q105">
        <v>1.646612536585887E-3</v>
      </c>
      <c r="R105">
        <v>1.646612536585887E-3</v>
      </c>
      <c r="S105">
        <v>1.646612536585887E-3</v>
      </c>
      <c r="T105">
        <v>1.646612536585887E-3</v>
      </c>
      <c r="U105">
        <v>1.646612536585887E-3</v>
      </c>
      <c r="V105">
        <v>1.646612536585887E-3</v>
      </c>
      <c r="W105">
        <v>1.646612536585887E-3</v>
      </c>
      <c r="X105">
        <v>1.646612536585887E-3</v>
      </c>
      <c r="Y105">
        <v>1.646612536585887E-3</v>
      </c>
      <c r="Z105">
        <v>1.646612536585887E-3</v>
      </c>
      <c r="AA105">
        <v>1.646612536585887E-3</v>
      </c>
      <c r="AB105">
        <v>1.646612536585887E-3</v>
      </c>
      <c r="AC105">
        <v>1.646612536585887E-3</v>
      </c>
      <c r="AD105">
        <v>1.646612536585887E-3</v>
      </c>
      <c r="AE105">
        <v>1.646612536585887E-3</v>
      </c>
      <c r="AF105">
        <v>1.646612536585887E-3</v>
      </c>
      <c r="AG105">
        <v>1.646612536585887E-3</v>
      </c>
      <c r="AH105">
        <v>1.646612536585887E-3</v>
      </c>
      <c r="AI105">
        <v>1.646612536585887E-3</v>
      </c>
      <c r="AJ105">
        <v>1.646612536585887E-3</v>
      </c>
      <c r="AK105">
        <v>1.646612536585887E-3</v>
      </c>
      <c r="AL105">
        <v>1.646612536585887E-3</v>
      </c>
      <c r="AM105">
        <v>1.646612536585887E-3</v>
      </c>
      <c r="AN105">
        <v>1.646612536585887E-3</v>
      </c>
      <c r="AO105">
        <v>1.646612536585887E-3</v>
      </c>
      <c r="AP105">
        <v>1.646612536585887E-3</v>
      </c>
      <c r="AQ105">
        <v>1.646612536585887E-3</v>
      </c>
      <c r="AR105">
        <v>1.646612536585887E-3</v>
      </c>
      <c r="AS105">
        <v>1.646612536585887E-3</v>
      </c>
      <c r="AT105">
        <v>1.646612536585887E-3</v>
      </c>
      <c r="AU105">
        <v>1.646612536585887E-3</v>
      </c>
      <c r="AV105">
        <v>1.646612536585887E-3</v>
      </c>
      <c r="AW105">
        <v>1.646612536585887E-3</v>
      </c>
      <c r="AX105">
        <v>1.646612536585887E-3</v>
      </c>
      <c r="AY105">
        <v>1.646612536585887E-3</v>
      </c>
      <c r="AZ105">
        <v>1.646612536585887E-3</v>
      </c>
      <c r="BA105">
        <v>1.646612536585887E-3</v>
      </c>
      <c r="BB105">
        <v>1.646612536585887E-3</v>
      </c>
      <c r="BC105">
        <v>1.646612536585887E-3</v>
      </c>
      <c r="BD105">
        <v>1.646612536585887E-3</v>
      </c>
      <c r="BE105">
        <v>1.646612536585887E-3</v>
      </c>
      <c r="BF105">
        <v>1.646612536585887E-3</v>
      </c>
      <c r="BG105">
        <v>1.646612536585887E-3</v>
      </c>
      <c r="BH105">
        <v>1.646612536585887E-3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1208</v>
      </c>
      <c r="B106">
        <v>433.38172017956771</v>
      </c>
      <c r="C106">
        <v>1.6010897868017472E-3</v>
      </c>
      <c r="D106">
        <v>10</v>
      </c>
      <c r="E106">
        <v>594</v>
      </c>
      <c r="F106">
        <v>-614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1.6010897868017472E-3</v>
      </c>
      <c r="R106">
        <v>1.6010897868017472E-3</v>
      </c>
      <c r="S106">
        <v>1.6010897868017472E-3</v>
      </c>
      <c r="T106">
        <v>1.6010897868017472E-3</v>
      </c>
      <c r="U106">
        <v>1.6010897868017472E-3</v>
      </c>
      <c r="V106">
        <v>1.6010897868017472E-3</v>
      </c>
      <c r="W106">
        <v>1.6010897868017472E-3</v>
      </c>
      <c r="X106">
        <v>1.6010897868017472E-3</v>
      </c>
      <c r="Y106">
        <v>1.6010897868017472E-3</v>
      </c>
      <c r="Z106">
        <v>1.6010897868017472E-3</v>
      </c>
      <c r="AA106">
        <v>1.6010897868017472E-3</v>
      </c>
      <c r="AB106">
        <v>1.6010897868017472E-3</v>
      </c>
      <c r="AC106">
        <v>1.6010897868017472E-3</v>
      </c>
      <c r="AD106">
        <v>1.6010897868017472E-3</v>
      </c>
      <c r="AE106">
        <v>1.6010897868017472E-3</v>
      </c>
      <c r="AF106">
        <v>1.6010897868017472E-3</v>
      </c>
      <c r="AG106">
        <v>1.6010897868017472E-3</v>
      </c>
      <c r="AH106">
        <v>1.6010897868017472E-3</v>
      </c>
      <c r="AI106">
        <v>1.6010897868017472E-3</v>
      </c>
      <c r="AJ106">
        <v>1.6010897868017472E-3</v>
      </c>
      <c r="AK106">
        <v>1.6010897868017472E-3</v>
      </c>
      <c r="AL106">
        <v>1.6010897868017472E-3</v>
      </c>
      <c r="AM106">
        <v>1.6010897868017472E-3</v>
      </c>
      <c r="AN106">
        <v>1.6010897868017472E-3</v>
      </c>
      <c r="AO106">
        <v>1.6010897868017472E-3</v>
      </c>
      <c r="AP106">
        <v>1.6010897868017472E-3</v>
      </c>
      <c r="AQ106">
        <v>1.6010897868017472E-3</v>
      </c>
      <c r="AR106">
        <v>1.6010897868017472E-3</v>
      </c>
      <c r="AS106">
        <v>1.6010897868017472E-3</v>
      </c>
      <c r="AT106">
        <v>1.6010897868017472E-3</v>
      </c>
      <c r="AU106">
        <v>1.6010897868017472E-3</v>
      </c>
      <c r="AV106">
        <v>1.6010897868017472E-3</v>
      </c>
      <c r="AW106">
        <v>1.6010897868017472E-3</v>
      </c>
      <c r="AX106">
        <v>1.6010897868017472E-3</v>
      </c>
      <c r="AY106">
        <v>1.6010897868017472E-3</v>
      </c>
      <c r="AZ106">
        <v>1.6010897868017472E-3</v>
      </c>
      <c r="BA106">
        <v>1.6010897868017472E-3</v>
      </c>
      <c r="BB106">
        <v>1.6010897868017472E-3</v>
      </c>
      <c r="BC106">
        <v>1.6010897868017472E-3</v>
      </c>
      <c r="BD106">
        <v>1.6010897868017472E-3</v>
      </c>
      <c r="BE106">
        <v>1.6010897868017472E-3</v>
      </c>
      <c r="BF106">
        <v>1.6010897868017472E-3</v>
      </c>
      <c r="BG106">
        <v>1.6010897868017472E-3</v>
      </c>
      <c r="BH106">
        <v>1.6010897868017472E-3</v>
      </c>
      <c r="BI106">
        <v>1.6010897868017472E-3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1208</v>
      </c>
      <c r="B107">
        <v>430.50338159212572</v>
      </c>
      <c r="C107">
        <v>1.5904560237685458E-3</v>
      </c>
      <c r="D107">
        <v>0</v>
      </c>
      <c r="E107">
        <v>604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1.5904560237685458E-3</v>
      </c>
      <c r="R107">
        <v>1.5904560237685458E-3</v>
      </c>
      <c r="S107">
        <v>1.5904560237685458E-3</v>
      </c>
      <c r="T107">
        <v>1.5904560237685458E-3</v>
      </c>
      <c r="U107">
        <v>1.5904560237685458E-3</v>
      </c>
      <c r="V107">
        <v>1.5904560237685458E-3</v>
      </c>
      <c r="W107">
        <v>1.5904560237685458E-3</v>
      </c>
      <c r="X107">
        <v>1.5904560237685458E-3</v>
      </c>
      <c r="Y107">
        <v>1.5904560237685458E-3</v>
      </c>
      <c r="Z107">
        <v>1.5904560237685458E-3</v>
      </c>
      <c r="AA107">
        <v>1.5904560237685458E-3</v>
      </c>
      <c r="AB107">
        <v>1.5904560237685458E-3</v>
      </c>
      <c r="AC107">
        <v>1.5904560237685458E-3</v>
      </c>
      <c r="AD107">
        <v>1.5904560237685458E-3</v>
      </c>
      <c r="AE107">
        <v>1.5904560237685458E-3</v>
      </c>
      <c r="AF107">
        <v>1.5904560237685458E-3</v>
      </c>
      <c r="AG107">
        <v>1.5904560237685458E-3</v>
      </c>
      <c r="AH107">
        <v>1.5904560237685458E-3</v>
      </c>
      <c r="AI107">
        <v>1.5904560237685458E-3</v>
      </c>
      <c r="AJ107">
        <v>1.5904560237685458E-3</v>
      </c>
      <c r="AK107">
        <v>1.5904560237685458E-3</v>
      </c>
      <c r="AL107">
        <v>1.5904560237685458E-3</v>
      </c>
      <c r="AM107">
        <v>1.5904560237685458E-3</v>
      </c>
      <c r="AN107">
        <v>1.5904560237685458E-3</v>
      </c>
      <c r="AO107">
        <v>1.5904560237685458E-3</v>
      </c>
      <c r="AP107">
        <v>1.5904560237685458E-3</v>
      </c>
      <c r="AQ107">
        <v>1.5904560237685458E-3</v>
      </c>
      <c r="AR107">
        <v>1.5904560237685458E-3</v>
      </c>
      <c r="AS107">
        <v>1.5904560237685458E-3</v>
      </c>
      <c r="AT107">
        <v>1.5904560237685458E-3</v>
      </c>
      <c r="AU107">
        <v>1.5904560237685458E-3</v>
      </c>
      <c r="AV107">
        <v>1.5904560237685458E-3</v>
      </c>
      <c r="AW107">
        <v>1.5904560237685458E-3</v>
      </c>
      <c r="AX107">
        <v>1.5904560237685458E-3</v>
      </c>
      <c r="AY107">
        <v>1.5904560237685458E-3</v>
      </c>
      <c r="AZ107">
        <v>1.5904560237685458E-3</v>
      </c>
      <c r="BA107">
        <v>1.5904560237685458E-3</v>
      </c>
      <c r="BB107">
        <v>1.5904560237685458E-3</v>
      </c>
      <c r="BC107">
        <v>1.5904560237685458E-3</v>
      </c>
      <c r="BD107">
        <v>1.5904560237685458E-3</v>
      </c>
      <c r="BE107">
        <v>1.5904560237685458E-3</v>
      </c>
      <c r="BF107">
        <v>1.5904560237685458E-3</v>
      </c>
      <c r="BG107">
        <v>1.5904560237685458E-3</v>
      </c>
      <c r="BH107">
        <v>1.5904560237685458E-3</v>
      </c>
      <c r="BI107">
        <v>1.5904560237685458E-3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1208</v>
      </c>
      <c r="B108">
        <v>439.26520818061817</v>
      </c>
      <c r="C108">
        <v>1.6228258040600419E-3</v>
      </c>
      <c r="D108">
        <v>-10</v>
      </c>
      <c r="E108">
        <v>614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1.6228258040600419E-3</v>
      </c>
      <c r="R108">
        <v>1.6228258040600419E-3</v>
      </c>
      <c r="S108">
        <v>1.6228258040600419E-3</v>
      </c>
      <c r="T108">
        <v>1.6228258040600419E-3</v>
      </c>
      <c r="U108">
        <v>1.6228258040600419E-3</v>
      </c>
      <c r="V108">
        <v>1.6228258040600419E-3</v>
      </c>
      <c r="W108">
        <v>1.6228258040600419E-3</v>
      </c>
      <c r="X108">
        <v>1.6228258040600419E-3</v>
      </c>
      <c r="Y108">
        <v>1.6228258040600419E-3</v>
      </c>
      <c r="Z108">
        <v>1.6228258040600419E-3</v>
      </c>
      <c r="AA108">
        <v>1.6228258040600419E-3</v>
      </c>
      <c r="AB108">
        <v>1.6228258040600419E-3</v>
      </c>
      <c r="AC108">
        <v>1.6228258040600419E-3</v>
      </c>
      <c r="AD108">
        <v>1.6228258040600419E-3</v>
      </c>
      <c r="AE108">
        <v>1.6228258040600419E-3</v>
      </c>
      <c r="AF108">
        <v>1.6228258040600419E-3</v>
      </c>
      <c r="AG108">
        <v>1.6228258040600419E-3</v>
      </c>
      <c r="AH108">
        <v>1.6228258040600419E-3</v>
      </c>
      <c r="AI108">
        <v>1.6228258040600419E-3</v>
      </c>
      <c r="AJ108">
        <v>1.6228258040600419E-3</v>
      </c>
      <c r="AK108">
        <v>1.6228258040600419E-3</v>
      </c>
      <c r="AL108">
        <v>1.6228258040600419E-3</v>
      </c>
      <c r="AM108">
        <v>1.6228258040600419E-3</v>
      </c>
      <c r="AN108">
        <v>1.6228258040600419E-3</v>
      </c>
      <c r="AO108">
        <v>1.6228258040600419E-3</v>
      </c>
      <c r="AP108">
        <v>1.6228258040600419E-3</v>
      </c>
      <c r="AQ108">
        <v>1.6228258040600419E-3</v>
      </c>
      <c r="AR108">
        <v>1.6228258040600419E-3</v>
      </c>
      <c r="AS108">
        <v>1.6228258040600419E-3</v>
      </c>
      <c r="AT108">
        <v>1.6228258040600419E-3</v>
      </c>
      <c r="AU108">
        <v>1.6228258040600419E-3</v>
      </c>
      <c r="AV108">
        <v>1.6228258040600419E-3</v>
      </c>
      <c r="AW108">
        <v>1.6228258040600419E-3</v>
      </c>
      <c r="AX108">
        <v>1.6228258040600419E-3</v>
      </c>
      <c r="AY108">
        <v>1.6228258040600419E-3</v>
      </c>
      <c r="AZ108">
        <v>1.6228258040600419E-3</v>
      </c>
      <c r="BA108">
        <v>1.6228258040600419E-3</v>
      </c>
      <c r="BB108">
        <v>1.6228258040600419E-3</v>
      </c>
      <c r="BC108">
        <v>1.6228258040600419E-3</v>
      </c>
      <c r="BD108">
        <v>1.6228258040600419E-3</v>
      </c>
      <c r="BE108">
        <v>1.6228258040600419E-3</v>
      </c>
      <c r="BF108">
        <v>1.6228258040600419E-3</v>
      </c>
      <c r="BG108">
        <v>1.6228258040600419E-3</v>
      </c>
      <c r="BH108">
        <v>1.6228258040600419E-3</v>
      </c>
      <c r="BI108">
        <v>1.6228258040600419E-3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1208</v>
      </c>
      <c r="B109">
        <v>449.0237744772607</v>
      </c>
      <c r="C109">
        <v>1.6588779495564148E-3</v>
      </c>
      <c r="D109">
        <v>-20</v>
      </c>
      <c r="E109">
        <v>624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1.6588779495564148E-3</v>
      </c>
      <c r="S109">
        <v>1.6588779495564148E-3</v>
      </c>
      <c r="T109">
        <v>1.6588779495564148E-3</v>
      </c>
      <c r="U109">
        <v>1.6588779495564148E-3</v>
      </c>
      <c r="V109">
        <v>1.6588779495564148E-3</v>
      </c>
      <c r="W109">
        <v>1.6588779495564148E-3</v>
      </c>
      <c r="X109">
        <v>1.6588779495564148E-3</v>
      </c>
      <c r="Y109">
        <v>1.6588779495564148E-3</v>
      </c>
      <c r="Z109">
        <v>1.6588779495564148E-3</v>
      </c>
      <c r="AA109">
        <v>1.6588779495564148E-3</v>
      </c>
      <c r="AB109">
        <v>1.6588779495564148E-3</v>
      </c>
      <c r="AC109">
        <v>1.6588779495564148E-3</v>
      </c>
      <c r="AD109">
        <v>1.6588779495564148E-3</v>
      </c>
      <c r="AE109">
        <v>1.6588779495564148E-3</v>
      </c>
      <c r="AF109">
        <v>1.6588779495564148E-3</v>
      </c>
      <c r="AG109">
        <v>1.6588779495564148E-3</v>
      </c>
      <c r="AH109">
        <v>1.6588779495564148E-3</v>
      </c>
      <c r="AI109">
        <v>1.6588779495564148E-3</v>
      </c>
      <c r="AJ109">
        <v>1.6588779495564148E-3</v>
      </c>
      <c r="AK109">
        <v>1.6588779495564148E-3</v>
      </c>
      <c r="AL109">
        <v>1.6588779495564148E-3</v>
      </c>
      <c r="AM109">
        <v>1.6588779495564148E-3</v>
      </c>
      <c r="AN109">
        <v>1.6588779495564148E-3</v>
      </c>
      <c r="AO109">
        <v>1.6588779495564148E-3</v>
      </c>
      <c r="AP109">
        <v>1.6588779495564148E-3</v>
      </c>
      <c r="AQ109">
        <v>1.6588779495564148E-3</v>
      </c>
      <c r="AR109">
        <v>1.6588779495564148E-3</v>
      </c>
      <c r="AS109">
        <v>1.6588779495564148E-3</v>
      </c>
      <c r="AT109">
        <v>1.6588779495564148E-3</v>
      </c>
      <c r="AU109">
        <v>1.6588779495564148E-3</v>
      </c>
      <c r="AV109">
        <v>1.6588779495564148E-3</v>
      </c>
      <c r="AW109">
        <v>1.6588779495564148E-3</v>
      </c>
      <c r="AX109">
        <v>1.6588779495564148E-3</v>
      </c>
      <c r="AY109">
        <v>1.6588779495564148E-3</v>
      </c>
      <c r="AZ109">
        <v>1.6588779495564148E-3</v>
      </c>
      <c r="BA109">
        <v>1.6588779495564148E-3</v>
      </c>
      <c r="BB109">
        <v>1.6588779495564148E-3</v>
      </c>
      <c r="BC109">
        <v>1.6588779495564148E-3</v>
      </c>
      <c r="BD109">
        <v>1.6588779495564148E-3</v>
      </c>
      <c r="BE109">
        <v>1.6588779495564148E-3</v>
      </c>
      <c r="BF109">
        <v>1.6588779495564148E-3</v>
      </c>
      <c r="BG109">
        <v>1.6588779495564148E-3</v>
      </c>
      <c r="BH109">
        <v>1.6588779495564148E-3</v>
      </c>
      <c r="BI109">
        <v>1.6588779495564148E-3</v>
      </c>
      <c r="BJ109">
        <v>1.6588779495564148E-3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1208</v>
      </c>
      <c r="B110">
        <v>433.79615675453732</v>
      </c>
      <c r="C110">
        <v>1.6026208854534993E-3</v>
      </c>
      <c r="D110">
        <v>-30</v>
      </c>
      <c r="E110">
        <v>634</v>
      </c>
      <c r="F110">
        <v>-574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1.6026208854534993E-3</v>
      </c>
      <c r="S110">
        <v>1.6026208854534993E-3</v>
      </c>
      <c r="T110">
        <v>1.6026208854534993E-3</v>
      </c>
      <c r="U110">
        <v>1.6026208854534993E-3</v>
      </c>
      <c r="V110">
        <v>1.6026208854534993E-3</v>
      </c>
      <c r="W110">
        <v>1.6026208854534993E-3</v>
      </c>
      <c r="X110">
        <v>1.6026208854534993E-3</v>
      </c>
      <c r="Y110">
        <v>1.6026208854534993E-3</v>
      </c>
      <c r="Z110">
        <v>1.6026208854534993E-3</v>
      </c>
      <c r="AA110">
        <v>1.6026208854534993E-3</v>
      </c>
      <c r="AB110">
        <v>1.6026208854534993E-3</v>
      </c>
      <c r="AC110">
        <v>1.6026208854534993E-3</v>
      </c>
      <c r="AD110">
        <v>1.6026208854534993E-3</v>
      </c>
      <c r="AE110">
        <v>1.6026208854534993E-3</v>
      </c>
      <c r="AF110">
        <v>1.6026208854534993E-3</v>
      </c>
      <c r="AG110">
        <v>1.6026208854534993E-3</v>
      </c>
      <c r="AH110">
        <v>1.6026208854534993E-3</v>
      </c>
      <c r="AI110">
        <v>1.6026208854534993E-3</v>
      </c>
      <c r="AJ110">
        <v>1.6026208854534993E-3</v>
      </c>
      <c r="AK110">
        <v>1.6026208854534993E-3</v>
      </c>
      <c r="AL110">
        <v>1.6026208854534993E-3</v>
      </c>
      <c r="AM110">
        <v>1.6026208854534993E-3</v>
      </c>
      <c r="AN110">
        <v>1.6026208854534993E-3</v>
      </c>
      <c r="AO110">
        <v>1.6026208854534993E-3</v>
      </c>
      <c r="AP110">
        <v>1.6026208854534993E-3</v>
      </c>
      <c r="AQ110">
        <v>1.6026208854534993E-3</v>
      </c>
      <c r="AR110">
        <v>1.6026208854534993E-3</v>
      </c>
      <c r="AS110">
        <v>1.6026208854534993E-3</v>
      </c>
      <c r="AT110">
        <v>1.6026208854534993E-3</v>
      </c>
      <c r="AU110">
        <v>1.6026208854534993E-3</v>
      </c>
      <c r="AV110">
        <v>1.6026208854534993E-3</v>
      </c>
      <c r="AW110">
        <v>1.6026208854534993E-3</v>
      </c>
      <c r="AX110">
        <v>1.6026208854534993E-3</v>
      </c>
      <c r="AY110">
        <v>1.6026208854534993E-3</v>
      </c>
      <c r="AZ110">
        <v>1.6026208854534993E-3</v>
      </c>
      <c r="BA110">
        <v>1.6026208854534993E-3</v>
      </c>
      <c r="BB110">
        <v>1.6026208854534993E-3</v>
      </c>
      <c r="BC110">
        <v>1.6026208854534993E-3</v>
      </c>
      <c r="BD110">
        <v>1.6026208854534993E-3</v>
      </c>
      <c r="BE110">
        <v>1.6026208854534993E-3</v>
      </c>
      <c r="BF110">
        <v>1.6026208854534993E-3</v>
      </c>
      <c r="BG110">
        <v>1.6026208854534993E-3</v>
      </c>
      <c r="BH110">
        <v>1.6026208854534993E-3</v>
      </c>
      <c r="BI110">
        <v>1.6026208854534993E-3</v>
      </c>
      <c r="BJ110">
        <v>1.6026208854534993E-3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1208</v>
      </c>
      <c r="B111">
        <v>433.13440808478646</v>
      </c>
      <c r="C111">
        <v>1.6001761145108561E-3</v>
      </c>
      <c r="D111">
        <v>-40</v>
      </c>
      <c r="E111">
        <v>644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1.6001761145108561E-3</v>
      </c>
      <c r="S111">
        <v>1.6001761145108561E-3</v>
      </c>
      <c r="T111">
        <v>1.6001761145108561E-3</v>
      </c>
      <c r="U111">
        <v>1.6001761145108561E-3</v>
      </c>
      <c r="V111">
        <v>1.6001761145108561E-3</v>
      </c>
      <c r="W111">
        <v>1.6001761145108561E-3</v>
      </c>
      <c r="X111">
        <v>1.6001761145108561E-3</v>
      </c>
      <c r="Y111">
        <v>1.6001761145108561E-3</v>
      </c>
      <c r="Z111">
        <v>1.6001761145108561E-3</v>
      </c>
      <c r="AA111">
        <v>1.6001761145108561E-3</v>
      </c>
      <c r="AB111">
        <v>1.6001761145108561E-3</v>
      </c>
      <c r="AC111">
        <v>1.6001761145108561E-3</v>
      </c>
      <c r="AD111">
        <v>1.6001761145108561E-3</v>
      </c>
      <c r="AE111">
        <v>1.6001761145108561E-3</v>
      </c>
      <c r="AF111">
        <v>1.6001761145108561E-3</v>
      </c>
      <c r="AG111">
        <v>1.6001761145108561E-3</v>
      </c>
      <c r="AH111">
        <v>1.6001761145108561E-3</v>
      </c>
      <c r="AI111">
        <v>1.6001761145108561E-3</v>
      </c>
      <c r="AJ111">
        <v>1.6001761145108561E-3</v>
      </c>
      <c r="AK111">
        <v>1.6001761145108561E-3</v>
      </c>
      <c r="AL111">
        <v>1.6001761145108561E-3</v>
      </c>
      <c r="AM111">
        <v>1.6001761145108561E-3</v>
      </c>
      <c r="AN111">
        <v>1.6001761145108561E-3</v>
      </c>
      <c r="AO111">
        <v>1.6001761145108561E-3</v>
      </c>
      <c r="AP111">
        <v>1.6001761145108561E-3</v>
      </c>
      <c r="AQ111">
        <v>1.6001761145108561E-3</v>
      </c>
      <c r="AR111">
        <v>1.6001761145108561E-3</v>
      </c>
      <c r="AS111">
        <v>1.6001761145108561E-3</v>
      </c>
      <c r="AT111">
        <v>1.6001761145108561E-3</v>
      </c>
      <c r="AU111">
        <v>1.6001761145108561E-3</v>
      </c>
      <c r="AV111">
        <v>1.6001761145108561E-3</v>
      </c>
      <c r="AW111">
        <v>1.6001761145108561E-3</v>
      </c>
      <c r="AX111">
        <v>1.6001761145108561E-3</v>
      </c>
      <c r="AY111">
        <v>1.6001761145108561E-3</v>
      </c>
      <c r="AZ111">
        <v>1.6001761145108561E-3</v>
      </c>
      <c r="BA111">
        <v>1.6001761145108561E-3</v>
      </c>
      <c r="BB111">
        <v>1.6001761145108561E-3</v>
      </c>
      <c r="BC111">
        <v>1.6001761145108561E-3</v>
      </c>
      <c r="BD111">
        <v>1.6001761145108561E-3</v>
      </c>
      <c r="BE111">
        <v>1.6001761145108561E-3</v>
      </c>
      <c r="BF111">
        <v>1.6001761145108561E-3</v>
      </c>
      <c r="BG111">
        <v>1.6001761145108561E-3</v>
      </c>
      <c r="BH111">
        <v>1.6001761145108561E-3</v>
      </c>
      <c r="BI111">
        <v>1.6001761145108561E-3</v>
      </c>
      <c r="BJ111">
        <v>1.6001761145108561E-3</v>
      </c>
      <c r="BK111">
        <v>1.6001761145108561E-3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1208</v>
      </c>
      <c r="B112">
        <v>433.70270611093838</v>
      </c>
      <c r="C112">
        <v>1.6022756404556846E-3</v>
      </c>
      <c r="D112">
        <v>-30</v>
      </c>
      <c r="E112">
        <v>634</v>
      </c>
      <c r="F112">
        <v>-574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1.6022756404556846E-3</v>
      </c>
      <c r="S112">
        <v>1.6022756404556846E-3</v>
      </c>
      <c r="T112">
        <v>1.6022756404556846E-3</v>
      </c>
      <c r="U112">
        <v>1.6022756404556846E-3</v>
      </c>
      <c r="V112">
        <v>1.6022756404556846E-3</v>
      </c>
      <c r="W112">
        <v>1.6022756404556846E-3</v>
      </c>
      <c r="X112">
        <v>1.6022756404556846E-3</v>
      </c>
      <c r="Y112">
        <v>1.6022756404556846E-3</v>
      </c>
      <c r="Z112">
        <v>1.6022756404556846E-3</v>
      </c>
      <c r="AA112">
        <v>1.6022756404556846E-3</v>
      </c>
      <c r="AB112">
        <v>1.6022756404556846E-3</v>
      </c>
      <c r="AC112">
        <v>1.6022756404556846E-3</v>
      </c>
      <c r="AD112">
        <v>1.6022756404556846E-3</v>
      </c>
      <c r="AE112">
        <v>1.6022756404556846E-3</v>
      </c>
      <c r="AF112">
        <v>1.6022756404556846E-3</v>
      </c>
      <c r="AG112">
        <v>1.6022756404556846E-3</v>
      </c>
      <c r="AH112">
        <v>1.6022756404556846E-3</v>
      </c>
      <c r="AI112">
        <v>1.6022756404556846E-3</v>
      </c>
      <c r="AJ112">
        <v>1.6022756404556846E-3</v>
      </c>
      <c r="AK112">
        <v>1.6022756404556846E-3</v>
      </c>
      <c r="AL112">
        <v>1.6022756404556846E-3</v>
      </c>
      <c r="AM112">
        <v>1.6022756404556846E-3</v>
      </c>
      <c r="AN112">
        <v>1.6022756404556846E-3</v>
      </c>
      <c r="AO112">
        <v>1.6022756404556846E-3</v>
      </c>
      <c r="AP112">
        <v>1.6022756404556846E-3</v>
      </c>
      <c r="AQ112">
        <v>1.6022756404556846E-3</v>
      </c>
      <c r="AR112">
        <v>1.6022756404556846E-3</v>
      </c>
      <c r="AS112">
        <v>1.6022756404556846E-3</v>
      </c>
      <c r="AT112">
        <v>1.6022756404556846E-3</v>
      </c>
      <c r="AU112">
        <v>1.6022756404556846E-3</v>
      </c>
      <c r="AV112">
        <v>1.6022756404556846E-3</v>
      </c>
      <c r="AW112">
        <v>1.6022756404556846E-3</v>
      </c>
      <c r="AX112">
        <v>1.6022756404556846E-3</v>
      </c>
      <c r="AY112">
        <v>1.6022756404556846E-3</v>
      </c>
      <c r="AZ112">
        <v>1.6022756404556846E-3</v>
      </c>
      <c r="BA112">
        <v>1.6022756404556846E-3</v>
      </c>
      <c r="BB112">
        <v>1.6022756404556846E-3</v>
      </c>
      <c r="BC112">
        <v>1.6022756404556846E-3</v>
      </c>
      <c r="BD112">
        <v>1.6022756404556846E-3</v>
      </c>
      <c r="BE112">
        <v>1.6022756404556846E-3</v>
      </c>
      <c r="BF112">
        <v>1.6022756404556846E-3</v>
      </c>
      <c r="BG112">
        <v>1.6022756404556846E-3</v>
      </c>
      <c r="BH112">
        <v>1.6022756404556846E-3</v>
      </c>
      <c r="BI112">
        <v>1.6022756404556846E-3</v>
      </c>
      <c r="BJ112">
        <v>1.6022756404556846E-3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1208</v>
      </c>
      <c r="B113">
        <v>422.36595269908258</v>
      </c>
      <c r="C113">
        <v>1.5603930246044868E-3</v>
      </c>
      <c r="D113">
        <v>-20</v>
      </c>
      <c r="E113">
        <v>624</v>
      </c>
      <c r="F113">
        <v>-584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1.5603930246044868E-3</v>
      </c>
      <c r="S113">
        <v>1.5603930246044868E-3</v>
      </c>
      <c r="T113">
        <v>1.5603930246044868E-3</v>
      </c>
      <c r="U113">
        <v>1.5603930246044868E-3</v>
      </c>
      <c r="V113">
        <v>1.5603930246044868E-3</v>
      </c>
      <c r="W113">
        <v>1.5603930246044868E-3</v>
      </c>
      <c r="X113">
        <v>1.5603930246044868E-3</v>
      </c>
      <c r="Y113">
        <v>1.5603930246044868E-3</v>
      </c>
      <c r="Z113">
        <v>1.5603930246044868E-3</v>
      </c>
      <c r="AA113">
        <v>1.5603930246044868E-3</v>
      </c>
      <c r="AB113">
        <v>1.5603930246044868E-3</v>
      </c>
      <c r="AC113">
        <v>1.5603930246044868E-3</v>
      </c>
      <c r="AD113">
        <v>1.5603930246044868E-3</v>
      </c>
      <c r="AE113">
        <v>1.5603930246044868E-3</v>
      </c>
      <c r="AF113">
        <v>1.5603930246044868E-3</v>
      </c>
      <c r="AG113">
        <v>1.5603930246044868E-3</v>
      </c>
      <c r="AH113">
        <v>1.5603930246044868E-3</v>
      </c>
      <c r="AI113">
        <v>1.5603930246044868E-3</v>
      </c>
      <c r="AJ113">
        <v>1.5603930246044868E-3</v>
      </c>
      <c r="AK113">
        <v>1.5603930246044868E-3</v>
      </c>
      <c r="AL113">
        <v>1.5603930246044868E-3</v>
      </c>
      <c r="AM113">
        <v>1.5603930246044868E-3</v>
      </c>
      <c r="AN113">
        <v>1.5603930246044868E-3</v>
      </c>
      <c r="AO113">
        <v>1.5603930246044868E-3</v>
      </c>
      <c r="AP113">
        <v>1.5603930246044868E-3</v>
      </c>
      <c r="AQ113">
        <v>1.5603930246044868E-3</v>
      </c>
      <c r="AR113">
        <v>1.5603930246044868E-3</v>
      </c>
      <c r="AS113">
        <v>1.5603930246044868E-3</v>
      </c>
      <c r="AT113">
        <v>1.5603930246044868E-3</v>
      </c>
      <c r="AU113">
        <v>1.5603930246044868E-3</v>
      </c>
      <c r="AV113">
        <v>1.5603930246044868E-3</v>
      </c>
      <c r="AW113">
        <v>1.5603930246044868E-3</v>
      </c>
      <c r="AX113">
        <v>1.5603930246044868E-3</v>
      </c>
      <c r="AY113">
        <v>1.5603930246044868E-3</v>
      </c>
      <c r="AZ113">
        <v>1.5603930246044868E-3</v>
      </c>
      <c r="BA113">
        <v>1.5603930246044868E-3</v>
      </c>
      <c r="BB113">
        <v>1.5603930246044868E-3</v>
      </c>
      <c r="BC113">
        <v>1.5603930246044868E-3</v>
      </c>
      <c r="BD113">
        <v>1.5603930246044868E-3</v>
      </c>
      <c r="BE113">
        <v>1.5603930246044868E-3</v>
      </c>
      <c r="BF113">
        <v>1.5603930246044868E-3</v>
      </c>
      <c r="BG113">
        <v>1.5603930246044868E-3</v>
      </c>
      <c r="BH113">
        <v>1.5603930246044868E-3</v>
      </c>
      <c r="BI113">
        <v>1.5603930246044868E-3</v>
      </c>
      <c r="BJ113">
        <v>1.5603930246044868E-3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1208</v>
      </c>
      <c r="B114">
        <v>445.9931599630948</v>
      </c>
      <c r="C114">
        <v>1.6476816168076462E-3</v>
      </c>
      <c r="D114">
        <v>-10</v>
      </c>
      <c r="E114">
        <v>614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1.6476816168076462E-3</v>
      </c>
      <c r="R114">
        <v>1.6476816168076462E-3</v>
      </c>
      <c r="S114">
        <v>1.6476816168076462E-3</v>
      </c>
      <c r="T114">
        <v>1.6476816168076462E-3</v>
      </c>
      <c r="U114">
        <v>1.6476816168076462E-3</v>
      </c>
      <c r="V114">
        <v>1.6476816168076462E-3</v>
      </c>
      <c r="W114">
        <v>1.6476816168076462E-3</v>
      </c>
      <c r="X114">
        <v>1.6476816168076462E-3</v>
      </c>
      <c r="Y114">
        <v>1.6476816168076462E-3</v>
      </c>
      <c r="Z114">
        <v>1.6476816168076462E-3</v>
      </c>
      <c r="AA114">
        <v>1.6476816168076462E-3</v>
      </c>
      <c r="AB114">
        <v>1.6476816168076462E-3</v>
      </c>
      <c r="AC114">
        <v>1.6476816168076462E-3</v>
      </c>
      <c r="AD114">
        <v>1.6476816168076462E-3</v>
      </c>
      <c r="AE114">
        <v>1.6476816168076462E-3</v>
      </c>
      <c r="AF114">
        <v>1.6476816168076462E-3</v>
      </c>
      <c r="AG114">
        <v>1.6476816168076462E-3</v>
      </c>
      <c r="AH114">
        <v>1.6476816168076462E-3</v>
      </c>
      <c r="AI114">
        <v>1.6476816168076462E-3</v>
      </c>
      <c r="AJ114">
        <v>1.6476816168076462E-3</v>
      </c>
      <c r="AK114">
        <v>1.6476816168076462E-3</v>
      </c>
      <c r="AL114">
        <v>1.6476816168076462E-3</v>
      </c>
      <c r="AM114">
        <v>1.6476816168076462E-3</v>
      </c>
      <c r="AN114">
        <v>1.6476816168076462E-3</v>
      </c>
      <c r="AO114">
        <v>1.6476816168076462E-3</v>
      </c>
      <c r="AP114">
        <v>1.6476816168076462E-3</v>
      </c>
      <c r="AQ114">
        <v>1.6476816168076462E-3</v>
      </c>
      <c r="AR114">
        <v>1.6476816168076462E-3</v>
      </c>
      <c r="AS114">
        <v>1.6476816168076462E-3</v>
      </c>
      <c r="AT114">
        <v>1.6476816168076462E-3</v>
      </c>
      <c r="AU114">
        <v>1.6476816168076462E-3</v>
      </c>
      <c r="AV114">
        <v>1.6476816168076462E-3</v>
      </c>
      <c r="AW114">
        <v>1.6476816168076462E-3</v>
      </c>
      <c r="AX114">
        <v>1.6476816168076462E-3</v>
      </c>
      <c r="AY114">
        <v>1.6476816168076462E-3</v>
      </c>
      <c r="AZ114">
        <v>1.6476816168076462E-3</v>
      </c>
      <c r="BA114">
        <v>1.6476816168076462E-3</v>
      </c>
      <c r="BB114">
        <v>1.6476816168076462E-3</v>
      </c>
      <c r="BC114">
        <v>1.6476816168076462E-3</v>
      </c>
      <c r="BD114">
        <v>1.6476816168076462E-3</v>
      </c>
      <c r="BE114">
        <v>1.6476816168076462E-3</v>
      </c>
      <c r="BF114">
        <v>1.6476816168076462E-3</v>
      </c>
      <c r="BG114">
        <v>1.6476816168076462E-3</v>
      </c>
      <c r="BH114">
        <v>1.6476816168076462E-3</v>
      </c>
      <c r="BI114">
        <v>1.6476816168076462E-3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1208</v>
      </c>
      <c r="B115">
        <v>425.35315538225268</v>
      </c>
      <c r="C115">
        <v>1.5714289762481064E-3</v>
      </c>
      <c r="D115">
        <v>0</v>
      </c>
      <c r="E115">
        <v>604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1.5714289762481064E-3</v>
      </c>
      <c r="R115">
        <v>1.5714289762481064E-3</v>
      </c>
      <c r="S115">
        <v>1.5714289762481064E-3</v>
      </c>
      <c r="T115">
        <v>1.5714289762481064E-3</v>
      </c>
      <c r="U115">
        <v>1.5714289762481064E-3</v>
      </c>
      <c r="V115">
        <v>1.5714289762481064E-3</v>
      </c>
      <c r="W115">
        <v>1.5714289762481064E-3</v>
      </c>
      <c r="X115">
        <v>1.5714289762481064E-3</v>
      </c>
      <c r="Y115">
        <v>1.5714289762481064E-3</v>
      </c>
      <c r="Z115">
        <v>1.5714289762481064E-3</v>
      </c>
      <c r="AA115">
        <v>1.5714289762481064E-3</v>
      </c>
      <c r="AB115">
        <v>1.5714289762481064E-3</v>
      </c>
      <c r="AC115">
        <v>1.5714289762481064E-3</v>
      </c>
      <c r="AD115">
        <v>1.5714289762481064E-3</v>
      </c>
      <c r="AE115">
        <v>1.5714289762481064E-3</v>
      </c>
      <c r="AF115">
        <v>1.5714289762481064E-3</v>
      </c>
      <c r="AG115">
        <v>1.5714289762481064E-3</v>
      </c>
      <c r="AH115">
        <v>1.5714289762481064E-3</v>
      </c>
      <c r="AI115">
        <v>1.5714289762481064E-3</v>
      </c>
      <c r="AJ115">
        <v>1.5714289762481064E-3</v>
      </c>
      <c r="AK115">
        <v>1.5714289762481064E-3</v>
      </c>
      <c r="AL115">
        <v>1.5714289762481064E-3</v>
      </c>
      <c r="AM115">
        <v>1.5714289762481064E-3</v>
      </c>
      <c r="AN115">
        <v>1.5714289762481064E-3</v>
      </c>
      <c r="AO115">
        <v>1.5714289762481064E-3</v>
      </c>
      <c r="AP115">
        <v>1.5714289762481064E-3</v>
      </c>
      <c r="AQ115">
        <v>1.5714289762481064E-3</v>
      </c>
      <c r="AR115">
        <v>1.5714289762481064E-3</v>
      </c>
      <c r="AS115">
        <v>1.5714289762481064E-3</v>
      </c>
      <c r="AT115">
        <v>1.5714289762481064E-3</v>
      </c>
      <c r="AU115">
        <v>1.5714289762481064E-3</v>
      </c>
      <c r="AV115">
        <v>1.5714289762481064E-3</v>
      </c>
      <c r="AW115">
        <v>1.5714289762481064E-3</v>
      </c>
      <c r="AX115">
        <v>1.5714289762481064E-3</v>
      </c>
      <c r="AY115">
        <v>1.5714289762481064E-3</v>
      </c>
      <c r="AZ115">
        <v>1.5714289762481064E-3</v>
      </c>
      <c r="BA115">
        <v>1.5714289762481064E-3</v>
      </c>
      <c r="BB115">
        <v>1.5714289762481064E-3</v>
      </c>
      <c r="BC115">
        <v>1.5714289762481064E-3</v>
      </c>
      <c r="BD115">
        <v>1.5714289762481064E-3</v>
      </c>
      <c r="BE115">
        <v>1.5714289762481064E-3</v>
      </c>
      <c r="BF115">
        <v>1.5714289762481064E-3</v>
      </c>
      <c r="BG115">
        <v>1.5714289762481064E-3</v>
      </c>
      <c r="BH115">
        <v>1.5714289762481064E-3</v>
      </c>
      <c r="BI115">
        <v>1.5714289762481064E-3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1208</v>
      </c>
      <c r="B116">
        <v>443.52351350714235</v>
      </c>
      <c r="C116">
        <v>1.6385577300964155E-3</v>
      </c>
      <c r="D116">
        <v>10</v>
      </c>
      <c r="E116">
        <v>594</v>
      </c>
      <c r="F116">
        <v>-614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1.6385577300964155E-3</v>
      </c>
      <c r="R116">
        <v>1.6385577300964155E-3</v>
      </c>
      <c r="S116">
        <v>1.6385577300964155E-3</v>
      </c>
      <c r="T116">
        <v>1.6385577300964155E-3</v>
      </c>
      <c r="U116">
        <v>1.6385577300964155E-3</v>
      </c>
      <c r="V116">
        <v>1.6385577300964155E-3</v>
      </c>
      <c r="W116">
        <v>1.6385577300964155E-3</v>
      </c>
      <c r="X116">
        <v>1.6385577300964155E-3</v>
      </c>
      <c r="Y116">
        <v>1.6385577300964155E-3</v>
      </c>
      <c r="Z116">
        <v>1.6385577300964155E-3</v>
      </c>
      <c r="AA116">
        <v>1.6385577300964155E-3</v>
      </c>
      <c r="AB116">
        <v>1.6385577300964155E-3</v>
      </c>
      <c r="AC116">
        <v>1.6385577300964155E-3</v>
      </c>
      <c r="AD116">
        <v>1.6385577300964155E-3</v>
      </c>
      <c r="AE116">
        <v>1.6385577300964155E-3</v>
      </c>
      <c r="AF116">
        <v>1.6385577300964155E-3</v>
      </c>
      <c r="AG116">
        <v>1.6385577300964155E-3</v>
      </c>
      <c r="AH116">
        <v>1.6385577300964155E-3</v>
      </c>
      <c r="AI116">
        <v>1.6385577300964155E-3</v>
      </c>
      <c r="AJ116">
        <v>1.6385577300964155E-3</v>
      </c>
      <c r="AK116">
        <v>1.6385577300964155E-3</v>
      </c>
      <c r="AL116">
        <v>1.6385577300964155E-3</v>
      </c>
      <c r="AM116">
        <v>1.6385577300964155E-3</v>
      </c>
      <c r="AN116">
        <v>1.6385577300964155E-3</v>
      </c>
      <c r="AO116">
        <v>1.6385577300964155E-3</v>
      </c>
      <c r="AP116">
        <v>1.6385577300964155E-3</v>
      </c>
      <c r="AQ116">
        <v>1.6385577300964155E-3</v>
      </c>
      <c r="AR116">
        <v>1.6385577300964155E-3</v>
      </c>
      <c r="AS116">
        <v>1.6385577300964155E-3</v>
      </c>
      <c r="AT116">
        <v>1.6385577300964155E-3</v>
      </c>
      <c r="AU116">
        <v>1.6385577300964155E-3</v>
      </c>
      <c r="AV116">
        <v>1.6385577300964155E-3</v>
      </c>
      <c r="AW116">
        <v>1.6385577300964155E-3</v>
      </c>
      <c r="AX116">
        <v>1.6385577300964155E-3</v>
      </c>
      <c r="AY116">
        <v>1.6385577300964155E-3</v>
      </c>
      <c r="AZ116">
        <v>1.6385577300964155E-3</v>
      </c>
      <c r="BA116">
        <v>1.6385577300964155E-3</v>
      </c>
      <c r="BB116">
        <v>1.6385577300964155E-3</v>
      </c>
      <c r="BC116">
        <v>1.6385577300964155E-3</v>
      </c>
      <c r="BD116">
        <v>1.6385577300964155E-3</v>
      </c>
      <c r="BE116">
        <v>1.6385577300964155E-3</v>
      </c>
      <c r="BF116">
        <v>1.6385577300964155E-3</v>
      </c>
      <c r="BG116">
        <v>1.6385577300964155E-3</v>
      </c>
      <c r="BH116">
        <v>1.6385577300964155E-3</v>
      </c>
      <c r="BI116">
        <v>1.6385577300964155E-3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1208</v>
      </c>
      <c r="B117">
        <v>422.46215371251202</v>
      </c>
      <c r="C117">
        <v>1.5607484305962716E-3</v>
      </c>
      <c r="D117">
        <v>20</v>
      </c>
      <c r="E117">
        <v>584</v>
      </c>
      <c r="F117">
        <v>-624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1.5607484305962716E-3</v>
      </c>
      <c r="Q117">
        <v>1.5607484305962716E-3</v>
      </c>
      <c r="R117">
        <v>1.5607484305962716E-3</v>
      </c>
      <c r="S117">
        <v>1.5607484305962716E-3</v>
      </c>
      <c r="T117">
        <v>1.5607484305962716E-3</v>
      </c>
      <c r="U117">
        <v>1.5607484305962716E-3</v>
      </c>
      <c r="V117">
        <v>1.5607484305962716E-3</v>
      </c>
      <c r="W117">
        <v>1.5607484305962716E-3</v>
      </c>
      <c r="X117">
        <v>1.5607484305962716E-3</v>
      </c>
      <c r="Y117">
        <v>1.5607484305962716E-3</v>
      </c>
      <c r="Z117">
        <v>1.5607484305962716E-3</v>
      </c>
      <c r="AA117">
        <v>1.5607484305962716E-3</v>
      </c>
      <c r="AB117">
        <v>1.5607484305962716E-3</v>
      </c>
      <c r="AC117">
        <v>1.5607484305962716E-3</v>
      </c>
      <c r="AD117">
        <v>1.5607484305962716E-3</v>
      </c>
      <c r="AE117">
        <v>1.5607484305962716E-3</v>
      </c>
      <c r="AF117">
        <v>1.5607484305962716E-3</v>
      </c>
      <c r="AG117">
        <v>1.5607484305962716E-3</v>
      </c>
      <c r="AH117">
        <v>1.5607484305962716E-3</v>
      </c>
      <c r="AI117">
        <v>1.5607484305962716E-3</v>
      </c>
      <c r="AJ117">
        <v>1.5607484305962716E-3</v>
      </c>
      <c r="AK117">
        <v>1.5607484305962716E-3</v>
      </c>
      <c r="AL117">
        <v>1.5607484305962716E-3</v>
      </c>
      <c r="AM117">
        <v>1.5607484305962716E-3</v>
      </c>
      <c r="AN117">
        <v>1.5607484305962716E-3</v>
      </c>
      <c r="AO117">
        <v>1.5607484305962716E-3</v>
      </c>
      <c r="AP117">
        <v>1.5607484305962716E-3</v>
      </c>
      <c r="AQ117">
        <v>1.5607484305962716E-3</v>
      </c>
      <c r="AR117">
        <v>1.5607484305962716E-3</v>
      </c>
      <c r="AS117">
        <v>1.5607484305962716E-3</v>
      </c>
      <c r="AT117">
        <v>1.5607484305962716E-3</v>
      </c>
      <c r="AU117">
        <v>1.5607484305962716E-3</v>
      </c>
      <c r="AV117">
        <v>1.5607484305962716E-3</v>
      </c>
      <c r="AW117">
        <v>1.5607484305962716E-3</v>
      </c>
      <c r="AX117">
        <v>1.5607484305962716E-3</v>
      </c>
      <c r="AY117">
        <v>1.5607484305962716E-3</v>
      </c>
      <c r="AZ117">
        <v>1.5607484305962716E-3</v>
      </c>
      <c r="BA117">
        <v>1.5607484305962716E-3</v>
      </c>
      <c r="BB117">
        <v>1.5607484305962716E-3</v>
      </c>
      <c r="BC117">
        <v>1.5607484305962716E-3</v>
      </c>
      <c r="BD117">
        <v>1.5607484305962716E-3</v>
      </c>
      <c r="BE117">
        <v>1.5607484305962716E-3</v>
      </c>
      <c r="BF117">
        <v>1.5607484305962716E-3</v>
      </c>
      <c r="BG117">
        <v>1.5607484305962716E-3</v>
      </c>
      <c r="BH117">
        <v>1.5607484305962716E-3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1208</v>
      </c>
      <c r="B118">
        <v>431.93065511562014</v>
      </c>
      <c r="C118">
        <v>1.5957289574319515E-3</v>
      </c>
      <c r="D118">
        <v>30</v>
      </c>
      <c r="E118">
        <v>574</v>
      </c>
      <c r="F118">
        <v>-634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1.5957289574319515E-3</v>
      </c>
      <c r="Q118">
        <v>1.5957289574319515E-3</v>
      </c>
      <c r="R118">
        <v>1.5957289574319515E-3</v>
      </c>
      <c r="S118">
        <v>1.5957289574319515E-3</v>
      </c>
      <c r="T118">
        <v>1.5957289574319515E-3</v>
      </c>
      <c r="U118">
        <v>1.5957289574319515E-3</v>
      </c>
      <c r="V118">
        <v>1.5957289574319515E-3</v>
      </c>
      <c r="W118">
        <v>1.5957289574319515E-3</v>
      </c>
      <c r="X118">
        <v>1.5957289574319515E-3</v>
      </c>
      <c r="Y118">
        <v>1.5957289574319515E-3</v>
      </c>
      <c r="Z118">
        <v>1.5957289574319515E-3</v>
      </c>
      <c r="AA118">
        <v>1.5957289574319515E-3</v>
      </c>
      <c r="AB118">
        <v>1.5957289574319515E-3</v>
      </c>
      <c r="AC118">
        <v>1.5957289574319515E-3</v>
      </c>
      <c r="AD118">
        <v>1.5957289574319515E-3</v>
      </c>
      <c r="AE118">
        <v>1.5957289574319515E-3</v>
      </c>
      <c r="AF118">
        <v>1.5957289574319515E-3</v>
      </c>
      <c r="AG118">
        <v>1.5957289574319515E-3</v>
      </c>
      <c r="AH118">
        <v>1.5957289574319515E-3</v>
      </c>
      <c r="AI118">
        <v>1.5957289574319515E-3</v>
      </c>
      <c r="AJ118">
        <v>1.5957289574319515E-3</v>
      </c>
      <c r="AK118">
        <v>1.5957289574319515E-3</v>
      </c>
      <c r="AL118">
        <v>1.5957289574319515E-3</v>
      </c>
      <c r="AM118">
        <v>1.5957289574319515E-3</v>
      </c>
      <c r="AN118">
        <v>1.5957289574319515E-3</v>
      </c>
      <c r="AO118">
        <v>1.5957289574319515E-3</v>
      </c>
      <c r="AP118">
        <v>1.5957289574319515E-3</v>
      </c>
      <c r="AQ118">
        <v>1.5957289574319515E-3</v>
      </c>
      <c r="AR118">
        <v>1.5957289574319515E-3</v>
      </c>
      <c r="AS118">
        <v>1.5957289574319515E-3</v>
      </c>
      <c r="AT118">
        <v>1.5957289574319515E-3</v>
      </c>
      <c r="AU118">
        <v>1.5957289574319515E-3</v>
      </c>
      <c r="AV118">
        <v>1.5957289574319515E-3</v>
      </c>
      <c r="AW118">
        <v>1.5957289574319515E-3</v>
      </c>
      <c r="AX118">
        <v>1.5957289574319515E-3</v>
      </c>
      <c r="AY118">
        <v>1.5957289574319515E-3</v>
      </c>
      <c r="AZ118">
        <v>1.5957289574319515E-3</v>
      </c>
      <c r="BA118">
        <v>1.5957289574319515E-3</v>
      </c>
      <c r="BB118">
        <v>1.5957289574319515E-3</v>
      </c>
      <c r="BC118">
        <v>1.5957289574319515E-3</v>
      </c>
      <c r="BD118">
        <v>1.5957289574319515E-3</v>
      </c>
      <c r="BE118">
        <v>1.5957289574319515E-3</v>
      </c>
      <c r="BF118">
        <v>1.5957289574319515E-3</v>
      </c>
      <c r="BG118">
        <v>1.5957289574319515E-3</v>
      </c>
      <c r="BH118">
        <v>1.5957289574319515E-3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1208</v>
      </c>
      <c r="B119">
        <v>423.68003265918668</v>
      </c>
      <c r="C119">
        <v>1.565247774828589E-3</v>
      </c>
      <c r="D119">
        <v>40</v>
      </c>
      <c r="E119">
        <v>564</v>
      </c>
      <c r="F119">
        <v>-644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1.565247774828589E-3</v>
      </c>
      <c r="P119">
        <v>1.565247774828589E-3</v>
      </c>
      <c r="Q119">
        <v>1.565247774828589E-3</v>
      </c>
      <c r="R119">
        <v>1.565247774828589E-3</v>
      </c>
      <c r="S119">
        <v>1.565247774828589E-3</v>
      </c>
      <c r="T119">
        <v>1.565247774828589E-3</v>
      </c>
      <c r="U119">
        <v>1.565247774828589E-3</v>
      </c>
      <c r="V119">
        <v>1.565247774828589E-3</v>
      </c>
      <c r="W119">
        <v>1.565247774828589E-3</v>
      </c>
      <c r="X119">
        <v>1.565247774828589E-3</v>
      </c>
      <c r="Y119">
        <v>1.565247774828589E-3</v>
      </c>
      <c r="Z119">
        <v>1.565247774828589E-3</v>
      </c>
      <c r="AA119">
        <v>1.565247774828589E-3</v>
      </c>
      <c r="AB119">
        <v>1.565247774828589E-3</v>
      </c>
      <c r="AC119">
        <v>1.565247774828589E-3</v>
      </c>
      <c r="AD119">
        <v>1.565247774828589E-3</v>
      </c>
      <c r="AE119">
        <v>1.565247774828589E-3</v>
      </c>
      <c r="AF119">
        <v>1.565247774828589E-3</v>
      </c>
      <c r="AG119">
        <v>1.565247774828589E-3</v>
      </c>
      <c r="AH119">
        <v>1.565247774828589E-3</v>
      </c>
      <c r="AI119">
        <v>1.565247774828589E-3</v>
      </c>
      <c r="AJ119">
        <v>1.565247774828589E-3</v>
      </c>
      <c r="AK119">
        <v>1.565247774828589E-3</v>
      </c>
      <c r="AL119">
        <v>1.565247774828589E-3</v>
      </c>
      <c r="AM119">
        <v>1.565247774828589E-3</v>
      </c>
      <c r="AN119">
        <v>1.565247774828589E-3</v>
      </c>
      <c r="AO119">
        <v>1.565247774828589E-3</v>
      </c>
      <c r="AP119">
        <v>1.565247774828589E-3</v>
      </c>
      <c r="AQ119">
        <v>1.565247774828589E-3</v>
      </c>
      <c r="AR119">
        <v>1.565247774828589E-3</v>
      </c>
      <c r="AS119">
        <v>1.565247774828589E-3</v>
      </c>
      <c r="AT119">
        <v>1.565247774828589E-3</v>
      </c>
      <c r="AU119">
        <v>1.565247774828589E-3</v>
      </c>
      <c r="AV119">
        <v>1.565247774828589E-3</v>
      </c>
      <c r="AW119">
        <v>1.565247774828589E-3</v>
      </c>
      <c r="AX119">
        <v>1.565247774828589E-3</v>
      </c>
      <c r="AY119">
        <v>1.565247774828589E-3</v>
      </c>
      <c r="AZ119">
        <v>1.565247774828589E-3</v>
      </c>
      <c r="BA119">
        <v>1.565247774828589E-3</v>
      </c>
      <c r="BB119">
        <v>1.565247774828589E-3</v>
      </c>
      <c r="BC119">
        <v>1.565247774828589E-3</v>
      </c>
      <c r="BD119">
        <v>1.565247774828589E-3</v>
      </c>
      <c r="BE119">
        <v>1.565247774828589E-3</v>
      </c>
      <c r="BF119">
        <v>1.565247774828589E-3</v>
      </c>
      <c r="BG119">
        <v>1.565247774828589E-3</v>
      </c>
      <c r="BH119">
        <v>1.565247774828589E-3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1208</v>
      </c>
      <c r="B120">
        <v>432.69072393642625</v>
      </c>
      <c r="C120">
        <v>1.5985369633297426E-3</v>
      </c>
      <c r="D120">
        <v>30</v>
      </c>
      <c r="E120">
        <v>574</v>
      </c>
      <c r="F120">
        <v>-634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1.5985369633297426E-3</v>
      </c>
      <c r="Q120">
        <v>1.5985369633297426E-3</v>
      </c>
      <c r="R120">
        <v>1.5985369633297426E-3</v>
      </c>
      <c r="S120">
        <v>1.5985369633297426E-3</v>
      </c>
      <c r="T120">
        <v>1.5985369633297426E-3</v>
      </c>
      <c r="U120">
        <v>1.5985369633297426E-3</v>
      </c>
      <c r="V120">
        <v>1.5985369633297426E-3</v>
      </c>
      <c r="W120">
        <v>1.5985369633297426E-3</v>
      </c>
      <c r="X120">
        <v>1.5985369633297426E-3</v>
      </c>
      <c r="Y120">
        <v>1.5985369633297426E-3</v>
      </c>
      <c r="Z120">
        <v>1.5985369633297426E-3</v>
      </c>
      <c r="AA120">
        <v>1.5985369633297426E-3</v>
      </c>
      <c r="AB120">
        <v>1.5985369633297426E-3</v>
      </c>
      <c r="AC120">
        <v>1.5985369633297426E-3</v>
      </c>
      <c r="AD120">
        <v>1.5985369633297426E-3</v>
      </c>
      <c r="AE120">
        <v>1.5985369633297426E-3</v>
      </c>
      <c r="AF120">
        <v>1.5985369633297426E-3</v>
      </c>
      <c r="AG120">
        <v>1.5985369633297426E-3</v>
      </c>
      <c r="AH120">
        <v>1.5985369633297426E-3</v>
      </c>
      <c r="AI120">
        <v>1.5985369633297426E-3</v>
      </c>
      <c r="AJ120">
        <v>1.5985369633297426E-3</v>
      </c>
      <c r="AK120">
        <v>1.5985369633297426E-3</v>
      </c>
      <c r="AL120">
        <v>1.5985369633297426E-3</v>
      </c>
      <c r="AM120">
        <v>1.5985369633297426E-3</v>
      </c>
      <c r="AN120">
        <v>1.5985369633297426E-3</v>
      </c>
      <c r="AO120">
        <v>1.5985369633297426E-3</v>
      </c>
      <c r="AP120">
        <v>1.5985369633297426E-3</v>
      </c>
      <c r="AQ120">
        <v>1.5985369633297426E-3</v>
      </c>
      <c r="AR120">
        <v>1.5985369633297426E-3</v>
      </c>
      <c r="AS120">
        <v>1.5985369633297426E-3</v>
      </c>
      <c r="AT120">
        <v>1.5985369633297426E-3</v>
      </c>
      <c r="AU120">
        <v>1.5985369633297426E-3</v>
      </c>
      <c r="AV120">
        <v>1.5985369633297426E-3</v>
      </c>
      <c r="AW120">
        <v>1.5985369633297426E-3</v>
      </c>
      <c r="AX120">
        <v>1.5985369633297426E-3</v>
      </c>
      <c r="AY120">
        <v>1.5985369633297426E-3</v>
      </c>
      <c r="AZ120">
        <v>1.5985369633297426E-3</v>
      </c>
      <c r="BA120">
        <v>1.5985369633297426E-3</v>
      </c>
      <c r="BB120">
        <v>1.5985369633297426E-3</v>
      </c>
      <c r="BC120">
        <v>1.5985369633297426E-3</v>
      </c>
      <c r="BD120">
        <v>1.5985369633297426E-3</v>
      </c>
      <c r="BE120">
        <v>1.5985369633297426E-3</v>
      </c>
      <c r="BF120">
        <v>1.5985369633297426E-3</v>
      </c>
      <c r="BG120">
        <v>1.5985369633297426E-3</v>
      </c>
      <c r="BH120">
        <v>1.5985369633297426E-3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1208</v>
      </c>
      <c r="B121">
        <v>428.09800143731894</v>
      </c>
      <c r="C121">
        <v>1.5815695631267795E-3</v>
      </c>
      <c r="D121">
        <v>20</v>
      </c>
      <c r="E121">
        <v>584</v>
      </c>
      <c r="F121">
        <v>-624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1.5815695631267795E-3</v>
      </c>
      <c r="Q121">
        <v>1.5815695631267795E-3</v>
      </c>
      <c r="R121">
        <v>1.5815695631267795E-3</v>
      </c>
      <c r="S121">
        <v>1.5815695631267795E-3</v>
      </c>
      <c r="T121">
        <v>1.5815695631267795E-3</v>
      </c>
      <c r="U121">
        <v>1.5815695631267795E-3</v>
      </c>
      <c r="V121">
        <v>1.5815695631267795E-3</v>
      </c>
      <c r="W121">
        <v>1.5815695631267795E-3</v>
      </c>
      <c r="X121">
        <v>1.5815695631267795E-3</v>
      </c>
      <c r="Y121">
        <v>1.5815695631267795E-3</v>
      </c>
      <c r="Z121">
        <v>1.5815695631267795E-3</v>
      </c>
      <c r="AA121">
        <v>1.5815695631267795E-3</v>
      </c>
      <c r="AB121">
        <v>1.5815695631267795E-3</v>
      </c>
      <c r="AC121">
        <v>1.5815695631267795E-3</v>
      </c>
      <c r="AD121">
        <v>1.5815695631267795E-3</v>
      </c>
      <c r="AE121">
        <v>1.5815695631267795E-3</v>
      </c>
      <c r="AF121">
        <v>1.5815695631267795E-3</v>
      </c>
      <c r="AG121">
        <v>1.5815695631267795E-3</v>
      </c>
      <c r="AH121">
        <v>1.5815695631267795E-3</v>
      </c>
      <c r="AI121">
        <v>1.5815695631267795E-3</v>
      </c>
      <c r="AJ121">
        <v>1.5815695631267795E-3</v>
      </c>
      <c r="AK121">
        <v>1.5815695631267795E-3</v>
      </c>
      <c r="AL121">
        <v>1.5815695631267795E-3</v>
      </c>
      <c r="AM121">
        <v>1.5815695631267795E-3</v>
      </c>
      <c r="AN121">
        <v>1.5815695631267795E-3</v>
      </c>
      <c r="AO121">
        <v>1.5815695631267795E-3</v>
      </c>
      <c r="AP121">
        <v>1.5815695631267795E-3</v>
      </c>
      <c r="AQ121">
        <v>1.5815695631267795E-3</v>
      </c>
      <c r="AR121">
        <v>1.5815695631267795E-3</v>
      </c>
      <c r="AS121">
        <v>1.5815695631267795E-3</v>
      </c>
      <c r="AT121">
        <v>1.5815695631267795E-3</v>
      </c>
      <c r="AU121">
        <v>1.5815695631267795E-3</v>
      </c>
      <c r="AV121">
        <v>1.5815695631267795E-3</v>
      </c>
      <c r="AW121">
        <v>1.5815695631267795E-3</v>
      </c>
      <c r="AX121">
        <v>1.5815695631267795E-3</v>
      </c>
      <c r="AY121">
        <v>1.5815695631267795E-3</v>
      </c>
      <c r="AZ121">
        <v>1.5815695631267795E-3</v>
      </c>
      <c r="BA121">
        <v>1.5815695631267795E-3</v>
      </c>
      <c r="BB121">
        <v>1.5815695631267795E-3</v>
      </c>
      <c r="BC121">
        <v>1.5815695631267795E-3</v>
      </c>
      <c r="BD121">
        <v>1.5815695631267795E-3</v>
      </c>
      <c r="BE121">
        <v>1.5815695631267795E-3</v>
      </c>
      <c r="BF121">
        <v>1.5815695631267795E-3</v>
      </c>
      <c r="BG121">
        <v>1.5815695631267795E-3</v>
      </c>
      <c r="BH121">
        <v>1.5815695631267795E-3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1208</v>
      </c>
      <c r="B122">
        <v>440.81383097024275</v>
      </c>
      <c r="C122">
        <v>1.6285470516729985E-3</v>
      </c>
      <c r="D122">
        <v>10</v>
      </c>
      <c r="E122">
        <v>594</v>
      </c>
      <c r="F122">
        <v>-614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1.6285470516729985E-3</v>
      </c>
      <c r="R122">
        <v>1.6285470516729985E-3</v>
      </c>
      <c r="S122">
        <v>1.6285470516729985E-3</v>
      </c>
      <c r="T122">
        <v>1.6285470516729985E-3</v>
      </c>
      <c r="U122">
        <v>1.6285470516729985E-3</v>
      </c>
      <c r="V122">
        <v>1.6285470516729985E-3</v>
      </c>
      <c r="W122">
        <v>1.6285470516729985E-3</v>
      </c>
      <c r="X122">
        <v>1.6285470516729985E-3</v>
      </c>
      <c r="Y122">
        <v>1.6285470516729985E-3</v>
      </c>
      <c r="Z122">
        <v>1.6285470516729985E-3</v>
      </c>
      <c r="AA122">
        <v>1.6285470516729985E-3</v>
      </c>
      <c r="AB122">
        <v>1.6285470516729985E-3</v>
      </c>
      <c r="AC122">
        <v>1.6285470516729985E-3</v>
      </c>
      <c r="AD122">
        <v>1.6285470516729985E-3</v>
      </c>
      <c r="AE122">
        <v>1.6285470516729985E-3</v>
      </c>
      <c r="AF122">
        <v>1.6285470516729985E-3</v>
      </c>
      <c r="AG122">
        <v>1.6285470516729985E-3</v>
      </c>
      <c r="AH122">
        <v>1.6285470516729985E-3</v>
      </c>
      <c r="AI122">
        <v>1.6285470516729985E-3</v>
      </c>
      <c r="AJ122">
        <v>1.6285470516729985E-3</v>
      </c>
      <c r="AK122">
        <v>1.6285470516729985E-3</v>
      </c>
      <c r="AL122">
        <v>1.6285470516729985E-3</v>
      </c>
      <c r="AM122">
        <v>1.6285470516729985E-3</v>
      </c>
      <c r="AN122">
        <v>1.6285470516729985E-3</v>
      </c>
      <c r="AO122">
        <v>1.6285470516729985E-3</v>
      </c>
      <c r="AP122">
        <v>1.6285470516729985E-3</v>
      </c>
      <c r="AQ122">
        <v>1.6285470516729985E-3</v>
      </c>
      <c r="AR122">
        <v>1.6285470516729985E-3</v>
      </c>
      <c r="AS122">
        <v>1.6285470516729985E-3</v>
      </c>
      <c r="AT122">
        <v>1.6285470516729985E-3</v>
      </c>
      <c r="AU122">
        <v>1.6285470516729985E-3</v>
      </c>
      <c r="AV122">
        <v>1.6285470516729985E-3</v>
      </c>
      <c r="AW122">
        <v>1.6285470516729985E-3</v>
      </c>
      <c r="AX122">
        <v>1.6285470516729985E-3</v>
      </c>
      <c r="AY122">
        <v>1.6285470516729985E-3</v>
      </c>
      <c r="AZ122">
        <v>1.6285470516729985E-3</v>
      </c>
      <c r="BA122">
        <v>1.6285470516729985E-3</v>
      </c>
      <c r="BB122">
        <v>1.6285470516729985E-3</v>
      </c>
      <c r="BC122">
        <v>1.6285470516729985E-3</v>
      </c>
      <c r="BD122">
        <v>1.6285470516729985E-3</v>
      </c>
      <c r="BE122">
        <v>1.6285470516729985E-3</v>
      </c>
      <c r="BF122">
        <v>1.6285470516729985E-3</v>
      </c>
      <c r="BG122">
        <v>1.6285470516729985E-3</v>
      </c>
      <c r="BH122">
        <v>1.6285470516729985E-3</v>
      </c>
      <c r="BI122">
        <v>1.6285470516729985E-3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1208</v>
      </c>
      <c r="B123">
        <v>415.87806952988342</v>
      </c>
      <c r="C123">
        <v>1.5364241237568375E-3</v>
      </c>
      <c r="D123">
        <v>0</v>
      </c>
      <c r="E123">
        <v>604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1.5364241237568375E-3</v>
      </c>
      <c r="R123">
        <v>1.5364241237568375E-3</v>
      </c>
      <c r="S123">
        <v>1.5364241237568375E-3</v>
      </c>
      <c r="T123">
        <v>1.5364241237568375E-3</v>
      </c>
      <c r="U123">
        <v>1.5364241237568375E-3</v>
      </c>
      <c r="V123">
        <v>1.5364241237568375E-3</v>
      </c>
      <c r="W123">
        <v>1.5364241237568375E-3</v>
      </c>
      <c r="X123">
        <v>1.5364241237568375E-3</v>
      </c>
      <c r="Y123">
        <v>1.5364241237568375E-3</v>
      </c>
      <c r="Z123">
        <v>1.5364241237568375E-3</v>
      </c>
      <c r="AA123">
        <v>1.5364241237568375E-3</v>
      </c>
      <c r="AB123">
        <v>1.5364241237568375E-3</v>
      </c>
      <c r="AC123">
        <v>1.5364241237568375E-3</v>
      </c>
      <c r="AD123">
        <v>1.5364241237568375E-3</v>
      </c>
      <c r="AE123">
        <v>1.5364241237568375E-3</v>
      </c>
      <c r="AF123">
        <v>1.5364241237568375E-3</v>
      </c>
      <c r="AG123">
        <v>1.5364241237568375E-3</v>
      </c>
      <c r="AH123">
        <v>1.5364241237568375E-3</v>
      </c>
      <c r="AI123">
        <v>1.5364241237568375E-3</v>
      </c>
      <c r="AJ123">
        <v>1.5364241237568375E-3</v>
      </c>
      <c r="AK123">
        <v>1.5364241237568375E-3</v>
      </c>
      <c r="AL123">
        <v>1.5364241237568375E-3</v>
      </c>
      <c r="AM123">
        <v>1.5364241237568375E-3</v>
      </c>
      <c r="AN123">
        <v>1.5364241237568375E-3</v>
      </c>
      <c r="AO123">
        <v>1.5364241237568375E-3</v>
      </c>
      <c r="AP123">
        <v>1.5364241237568375E-3</v>
      </c>
      <c r="AQ123">
        <v>1.5364241237568375E-3</v>
      </c>
      <c r="AR123">
        <v>1.5364241237568375E-3</v>
      </c>
      <c r="AS123">
        <v>1.5364241237568375E-3</v>
      </c>
      <c r="AT123">
        <v>1.5364241237568375E-3</v>
      </c>
      <c r="AU123">
        <v>1.5364241237568375E-3</v>
      </c>
      <c r="AV123">
        <v>1.5364241237568375E-3</v>
      </c>
      <c r="AW123">
        <v>1.5364241237568375E-3</v>
      </c>
      <c r="AX123">
        <v>1.5364241237568375E-3</v>
      </c>
      <c r="AY123">
        <v>1.5364241237568375E-3</v>
      </c>
      <c r="AZ123">
        <v>1.5364241237568375E-3</v>
      </c>
      <c r="BA123">
        <v>1.5364241237568375E-3</v>
      </c>
      <c r="BB123">
        <v>1.5364241237568375E-3</v>
      </c>
      <c r="BC123">
        <v>1.5364241237568375E-3</v>
      </c>
      <c r="BD123">
        <v>1.5364241237568375E-3</v>
      </c>
      <c r="BE123">
        <v>1.5364241237568375E-3</v>
      </c>
      <c r="BF123">
        <v>1.5364241237568375E-3</v>
      </c>
      <c r="BG123">
        <v>1.5364241237568375E-3</v>
      </c>
      <c r="BH123">
        <v>1.5364241237568375E-3</v>
      </c>
      <c r="BI123">
        <v>1.5364241237568375E-3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1208</v>
      </c>
      <c r="B124">
        <v>440.02450416709183</v>
      </c>
      <c r="C124">
        <v>1.6256309547909007E-3</v>
      </c>
      <c r="D124">
        <v>-10</v>
      </c>
      <c r="E124">
        <v>614</v>
      </c>
      <c r="F124">
        <v>-594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1.6256309547909007E-3</v>
      </c>
      <c r="R124">
        <v>1.6256309547909007E-3</v>
      </c>
      <c r="S124">
        <v>1.6256309547909007E-3</v>
      </c>
      <c r="T124">
        <v>1.6256309547909007E-3</v>
      </c>
      <c r="U124">
        <v>1.6256309547909007E-3</v>
      </c>
      <c r="V124">
        <v>1.6256309547909007E-3</v>
      </c>
      <c r="W124">
        <v>1.6256309547909007E-3</v>
      </c>
      <c r="X124">
        <v>1.6256309547909007E-3</v>
      </c>
      <c r="Y124">
        <v>1.6256309547909007E-3</v>
      </c>
      <c r="Z124">
        <v>1.6256309547909007E-3</v>
      </c>
      <c r="AA124">
        <v>1.6256309547909007E-3</v>
      </c>
      <c r="AB124">
        <v>1.6256309547909007E-3</v>
      </c>
      <c r="AC124">
        <v>1.6256309547909007E-3</v>
      </c>
      <c r="AD124">
        <v>1.6256309547909007E-3</v>
      </c>
      <c r="AE124">
        <v>1.6256309547909007E-3</v>
      </c>
      <c r="AF124">
        <v>1.6256309547909007E-3</v>
      </c>
      <c r="AG124">
        <v>1.6256309547909007E-3</v>
      </c>
      <c r="AH124">
        <v>1.6256309547909007E-3</v>
      </c>
      <c r="AI124">
        <v>1.6256309547909007E-3</v>
      </c>
      <c r="AJ124">
        <v>1.6256309547909007E-3</v>
      </c>
      <c r="AK124">
        <v>1.6256309547909007E-3</v>
      </c>
      <c r="AL124">
        <v>1.6256309547909007E-3</v>
      </c>
      <c r="AM124">
        <v>1.6256309547909007E-3</v>
      </c>
      <c r="AN124">
        <v>1.6256309547909007E-3</v>
      </c>
      <c r="AO124">
        <v>1.6256309547909007E-3</v>
      </c>
      <c r="AP124">
        <v>1.6256309547909007E-3</v>
      </c>
      <c r="AQ124">
        <v>1.6256309547909007E-3</v>
      </c>
      <c r="AR124">
        <v>1.6256309547909007E-3</v>
      </c>
      <c r="AS124">
        <v>1.6256309547909007E-3</v>
      </c>
      <c r="AT124">
        <v>1.6256309547909007E-3</v>
      </c>
      <c r="AU124">
        <v>1.6256309547909007E-3</v>
      </c>
      <c r="AV124">
        <v>1.6256309547909007E-3</v>
      </c>
      <c r="AW124">
        <v>1.6256309547909007E-3</v>
      </c>
      <c r="AX124">
        <v>1.6256309547909007E-3</v>
      </c>
      <c r="AY124">
        <v>1.6256309547909007E-3</v>
      </c>
      <c r="AZ124">
        <v>1.6256309547909007E-3</v>
      </c>
      <c r="BA124">
        <v>1.6256309547909007E-3</v>
      </c>
      <c r="BB124">
        <v>1.6256309547909007E-3</v>
      </c>
      <c r="BC124">
        <v>1.6256309547909007E-3</v>
      </c>
      <c r="BD124">
        <v>1.6256309547909007E-3</v>
      </c>
      <c r="BE124">
        <v>1.6256309547909007E-3</v>
      </c>
      <c r="BF124">
        <v>1.6256309547909007E-3</v>
      </c>
      <c r="BG124">
        <v>1.6256309547909007E-3</v>
      </c>
      <c r="BH124">
        <v>1.6256309547909007E-3</v>
      </c>
      <c r="BI124">
        <v>1.6256309547909007E-3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1208</v>
      </c>
      <c r="B125">
        <v>429.40935298165277</v>
      </c>
      <c r="C125">
        <v>1.5864142334642123E-3</v>
      </c>
      <c r="D125">
        <v>-20</v>
      </c>
      <c r="E125">
        <v>624</v>
      </c>
      <c r="F125">
        <v>-584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1.5864142334642123E-3</v>
      </c>
      <c r="S125">
        <v>1.5864142334642123E-3</v>
      </c>
      <c r="T125">
        <v>1.5864142334642123E-3</v>
      </c>
      <c r="U125">
        <v>1.5864142334642123E-3</v>
      </c>
      <c r="V125">
        <v>1.5864142334642123E-3</v>
      </c>
      <c r="W125">
        <v>1.5864142334642123E-3</v>
      </c>
      <c r="X125">
        <v>1.5864142334642123E-3</v>
      </c>
      <c r="Y125">
        <v>1.5864142334642123E-3</v>
      </c>
      <c r="Z125">
        <v>1.5864142334642123E-3</v>
      </c>
      <c r="AA125">
        <v>1.5864142334642123E-3</v>
      </c>
      <c r="AB125">
        <v>1.5864142334642123E-3</v>
      </c>
      <c r="AC125">
        <v>1.5864142334642123E-3</v>
      </c>
      <c r="AD125">
        <v>1.5864142334642123E-3</v>
      </c>
      <c r="AE125">
        <v>1.5864142334642123E-3</v>
      </c>
      <c r="AF125">
        <v>1.5864142334642123E-3</v>
      </c>
      <c r="AG125">
        <v>1.5864142334642123E-3</v>
      </c>
      <c r="AH125">
        <v>1.5864142334642123E-3</v>
      </c>
      <c r="AI125">
        <v>1.5864142334642123E-3</v>
      </c>
      <c r="AJ125">
        <v>1.5864142334642123E-3</v>
      </c>
      <c r="AK125">
        <v>1.5864142334642123E-3</v>
      </c>
      <c r="AL125">
        <v>1.5864142334642123E-3</v>
      </c>
      <c r="AM125">
        <v>1.5864142334642123E-3</v>
      </c>
      <c r="AN125">
        <v>1.5864142334642123E-3</v>
      </c>
      <c r="AO125">
        <v>1.5864142334642123E-3</v>
      </c>
      <c r="AP125">
        <v>1.5864142334642123E-3</v>
      </c>
      <c r="AQ125">
        <v>1.5864142334642123E-3</v>
      </c>
      <c r="AR125">
        <v>1.5864142334642123E-3</v>
      </c>
      <c r="AS125">
        <v>1.5864142334642123E-3</v>
      </c>
      <c r="AT125">
        <v>1.5864142334642123E-3</v>
      </c>
      <c r="AU125">
        <v>1.5864142334642123E-3</v>
      </c>
      <c r="AV125">
        <v>1.5864142334642123E-3</v>
      </c>
      <c r="AW125">
        <v>1.5864142334642123E-3</v>
      </c>
      <c r="AX125">
        <v>1.5864142334642123E-3</v>
      </c>
      <c r="AY125">
        <v>1.5864142334642123E-3</v>
      </c>
      <c r="AZ125">
        <v>1.5864142334642123E-3</v>
      </c>
      <c r="BA125">
        <v>1.5864142334642123E-3</v>
      </c>
      <c r="BB125">
        <v>1.5864142334642123E-3</v>
      </c>
      <c r="BC125">
        <v>1.5864142334642123E-3</v>
      </c>
      <c r="BD125">
        <v>1.5864142334642123E-3</v>
      </c>
      <c r="BE125">
        <v>1.5864142334642123E-3</v>
      </c>
      <c r="BF125">
        <v>1.5864142334642123E-3</v>
      </c>
      <c r="BG125">
        <v>1.5864142334642123E-3</v>
      </c>
      <c r="BH125">
        <v>1.5864142334642123E-3</v>
      </c>
      <c r="BI125">
        <v>1.5864142334642123E-3</v>
      </c>
      <c r="BJ125">
        <v>1.5864142334642123E-3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1190</v>
      </c>
      <c r="B126">
        <v>414.31062493116025</v>
      </c>
      <c r="C126">
        <v>1.5306333406630019E-3</v>
      </c>
      <c r="D126">
        <v>-30</v>
      </c>
      <c r="E126">
        <v>625</v>
      </c>
      <c r="F126">
        <v>-565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1.5306333406630019E-3</v>
      </c>
      <c r="S126">
        <v>1.5306333406630019E-3</v>
      </c>
      <c r="T126">
        <v>1.5306333406630019E-3</v>
      </c>
      <c r="U126">
        <v>1.5306333406630019E-3</v>
      </c>
      <c r="V126">
        <v>1.5306333406630019E-3</v>
      </c>
      <c r="W126">
        <v>1.5306333406630019E-3</v>
      </c>
      <c r="X126">
        <v>1.5306333406630019E-3</v>
      </c>
      <c r="Y126">
        <v>1.5306333406630019E-3</v>
      </c>
      <c r="Z126">
        <v>1.5306333406630019E-3</v>
      </c>
      <c r="AA126">
        <v>1.5306333406630019E-3</v>
      </c>
      <c r="AB126">
        <v>1.5306333406630019E-3</v>
      </c>
      <c r="AC126">
        <v>1.5306333406630019E-3</v>
      </c>
      <c r="AD126">
        <v>1.5306333406630019E-3</v>
      </c>
      <c r="AE126">
        <v>1.5306333406630019E-3</v>
      </c>
      <c r="AF126">
        <v>1.5306333406630019E-3</v>
      </c>
      <c r="AG126">
        <v>1.5306333406630019E-3</v>
      </c>
      <c r="AH126">
        <v>1.5306333406630019E-3</v>
      </c>
      <c r="AI126">
        <v>1.5306333406630019E-3</v>
      </c>
      <c r="AJ126">
        <v>1.5306333406630019E-3</v>
      </c>
      <c r="AK126">
        <v>1.5306333406630019E-3</v>
      </c>
      <c r="AL126">
        <v>1.5306333406630019E-3</v>
      </c>
      <c r="AM126">
        <v>1.5306333406630019E-3</v>
      </c>
      <c r="AN126">
        <v>1.5306333406630019E-3</v>
      </c>
      <c r="AO126">
        <v>1.5306333406630019E-3</v>
      </c>
      <c r="AP126">
        <v>1.5306333406630019E-3</v>
      </c>
      <c r="AQ126">
        <v>1.5306333406630019E-3</v>
      </c>
      <c r="AR126">
        <v>1.5306333406630019E-3</v>
      </c>
      <c r="AS126">
        <v>1.5306333406630019E-3</v>
      </c>
      <c r="AT126">
        <v>1.5306333406630019E-3</v>
      </c>
      <c r="AU126">
        <v>1.5306333406630019E-3</v>
      </c>
      <c r="AV126">
        <v>1.5306333406630019E-3</v>
      </c>
      <c r="AW126">
        <v>1.5306333406630019E-3</v>
      </c>
      <c r="AX126">
        <v>1.5306333406630019E-3</v>
      </c>
      <c r="AY126">
        <v>1.5306333406630019E-3</v>
      </c>
      <c r="AZ126">
        <v>1.5306333406630019E-3</v>
      </c>
      <c r="BA126">
        <v>1.5306333406630019E-3</v>
      </c>
      <c r="BB126">
        <v>1.5306333406630019E-3</v>
      </c>
      <c r="BC126">
        <v>1.5306333406630019E-3</v>
      </c>
      <c r="BD126">
        <v>1.5306333406630019E-3</v>
      </c>
      <c r="BE126">
        <v>1.5306333406630019E-3</v>
      </c>
      <c r="BF126">
        <v>1.5306333406630019E-3</v>
      </c>
      <c r="BG126">
        <v>1.5306333406630019E-3</v>
      </c>
      <c r="BH126">
        <v>1.5306333406630019E-3</v>
      </c>
      <c r="BI126">
        <v>1.5306333406630019E-3</v>
      </c>
      <c r="BJ126">
        <v>1.5306333406630019E-3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1190</v>
      </c>
      <c r="B127">
        <v>378.87111345494333</v>
      </c>
      <c r="C127">
        <v>1.3997052529478491E-3</v>
      </c>
      <c r="D127">
        <v>-40</v>
      </c>
      <c r="E127">
        <v>635</v>
      </c>
      <c r="F127">
        <v>-555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1.3997052529478491E-3</v>
      </c>
      <c r="T127">
        <v>1.3997052529478491E-3</v>
      </c>
      <c r="U127">
        <v>1.3997052529478491E-3</v>
      </c>
      <c r="V127">
        <v>1.3997052529478491E-3</v>
      </c>
      <c r="W127">
        <v>1.3997052529478491E-3</v>
      </c>
      <c r="X127">
        <v>1.3997052529478491E-3</v>
      </c>
      <c r="Y127">
        <v>1.3997052529478491E-3</v>
      </c>
      <c r="Z127">
        <v>1.3997052529478491E-3</v>
      </c>
      <c r="AA127">
        <v>1.3997052529478491E-3</v>
      </c>
      <c r="AB127">
        <v>1.3997052529478491E-3</v>
      </c>
      <c r="AC127">
        <v>1.3997052529478491E-3</v>
      </c>
      <c r="AD127">
        <v>1.3997052529478491E-3</v>
      </c>
      <c r="AE127">
        <v>1.3997052529478491E-3</v>
      </c>
      <c r="AF127">
        <v>1.3997052529478491E-3</v>
      </c>
      <c r="AG127">
        <v>1.3997052529478491E-3</v>
      </c>
      <c r="AH127">
        <v>1.3997052529478491E-3</v>
      </c>
      <c r="AI127">
        <v>1.3997052529478491E-3</v>
      </c>
      <c r="AJ127">
        <v>1.3997052529478491E-3</v>
      </c>
      <c r="AK127">
        <v>1.3997052529478491E-3</v>
      </c>
      <c r="AL127">
        <v>1.3997052529478491E-3</v>
      </c>
      <c r="AM127">
        <v>1.3997052529478491E-3</v>
      </c>
      <c r="AN127">
        <v>1.3997052529478491E-3</v>
      </c>
      <c r="AO127">
        <v>1.3997052529478491E-3</v>
      </c>
      <c r="AP127">
        <v>1.3997052529478491E-3</v>
      </c>
      <c r="AQ127">
        <v>1.3997052529478491E-3</v>
      </c>
      <c r="AR127">
        <v>1.3997052529478491E-3</v>
      </c>
      <c r="AS127">
        <v>1.3997052529478491E-3</v>
      </c>
      <c r="AT127">
        <v>1.3997052529478491E-3</v>
      </c>
      <c r="AU127">
        <v>1.3997052529478491E-3</v>
      </c>
      <c r="AV127">
        <v>1.3997052529478491E-3</v>
      </c>
      <c r="AW127">
        <v>1.3997052529478491E-3</v>
      </c>
      <c r="AX127">
        <v>1.3997052529478491E-3</v>
      </c>
      <c r="AY127">
        <v>1.3997052529478491E-3</v>
      </c>
      <c r="AZ127">
        <v>1.3997052529478491E-3</v>
      </c>
      <c r="BA127">
        <v>1.3997052529478491E-3</v>
      </c>
      <c r="BB127">
        <v>1.3997052529478491E-3</v>
      </c>
      <c r="BC127">
        <v>1.3997052529478491E-3</v>
      </c>
      <c r="BD127">
        <v>1.3997052529478491E-3</v>
      </c>
      <c r="BE127">
        <v>1.3997052529478491E-3</v>
      </c>
      <c r="BF127">
        <v>1.3997052529478491E-3</v>
      </c>
      <c r="BG127">
        <v>1.3997052529478491E-3</v>
      </c>
      <c r="BH127">
        <v>1.3997052529478491E-3</v>
      </c>
      <c r="BI127">
        <v>1.3997052529478491E-3</v>
      </c>
      <c r="BJ127">
        <v>1.3997052529478491E-3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1187</v>
      </c>
      <c r="B128">
        <v>665.50473107425034</v>
      </c>
      <c r="C128">
        <v>2.4586473733819044E-3</v>
      </c>
      <c r="D128">
        <v>-30</v>
      </c>
      <c r="E128">
        <v>623.5</v>
      </c>
      <c r="F128">
        <v>-563.5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2.4586473733819044E-3</v>
      </c>
      <c r="S128">
        <v>2.4586473733819044E-3</v>
      </c>
      <c r="T128">
        <v>2.4586473733819044E-3</v>
      </c>
      <c r="U128">
        <v>2.4586473733819044E-3</v>
      </c>
      <c r="V128">
        <v>2.4586473733819044E-3</v>
      </c>
      <c r="W128">
        <v>2.4586473733819044E-3</v>
      </c>
      <c r="X128">
        <v>2.4586473733819044E-3</v>
      </c>
      <c r="Y128">
        <v>2.4586473733819044E-3</v>
      </c>
      <c r="Z128">
        <v>2.4586473733819044E-3</v>
      </c>
      <c r="AA128">
        <v>2.4586473733819044E-3</v>
      </c>
      <c r="AB128">
        <v>2.4586473733819044E-3</v>
      </c>
      <c r="AC128">
        <v>2.4586473733819044E-3</v>
      </c>
      <c r="AD128">
        <v>2.4586473733819044E-3</v>
      </c>
      <c r="AE128">
        <v>2.4586473733819044E-3</v>
      </c>
      <c r="AF128">
        <v>2.4586473733819044E-3</v>
      </c>
      <c r="AG128">
        <v>2.4586473733819044E-3</v>
      </c>
      <c r="AH128">
        <v>2.4586473733819044E-3</v>
      </c>
      <c r="AI128">
        <v>2.4586473733819044E-3</v>
      </c>
      <c r="AJ128">
        <v>2.4586473733819044E-3</v>
      </c>
      <c r="AK128">
        <v>2.4586473733819044E-3</v>
      </c>
      <c r="AL128">
        <v>2.4586473733819044E-3</v>
      </c>
      <c r="AM128">
        <v>2.4586473733819044E-3</v>
      </c>
      <c r="AN128">
        <v>2.4586473733819044E-3</v>
      </c>
      <c r="AO128">
        <v>2.4586473733819044E-3</v>
      </c>
      <c r="AP128">
        <v>2.4586473733819044E-3</v>
      </c>
      <c r="AQ128">
        <v>2.4586473733819044E-3</v>
      </c>
      <c r="AR128">
        <v>2.4586473733819044E-3</v>
      </c>
      <c r="AS128">
        <v>2.4586473733819044E-3</v>
      </c>
      <c r="AT128">
        <v>2.4586473733819044E-3</v>
      </c>
      <c r="AU128">
        <v>2.4586473733819044E-3</v>
      </c>
      <c r="AV128">
        <v>2.4586473733819044E-3</v>
      </c>
      <c r="AW128">
        <v>2.4586473733819044E-3</v>
      </c>
      <c r="AX128">
        <v>2.4586473733819044E-3</v>
      </c>
      <c r="AY128">
        <v>2.4586473733819044E-3</v>
      </c>
      <c r="AZ128">
        <v>2.4586473733819044E-3</v>
      </c>
      <c r="BA128">
        <v>2.4586473733819044E-3</v>
      </c>
      <c r="BB128">
        <v>2.4586473733819044E-3</v>
      </c>
      <c r="BC128">
        <v>2.4586473733819044E-3</v>
      </c>
      <c r="BD128">
        <v>2.4586473733819044E-3</v>
      </c>
      <c r="BE128">
        <v>2.4586473733819044E-3</v>
      </c>
      <c r="BF128">
        <v>2.4586473733819044E-3</v>
      </c>
      <c r="BG128">
        <v>2.4586473733819044E-3</v>
      </c>
      <c r="BH128">
        <v>2.4586473733819044E-3</v>
      </c>
      <c r="BI128">
        <v>2.4586473733819044E-3</v>
      </c>
      <c r="BJ128">
        <v>2.4586473733819044E-3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1112</v>
      </c>
      <c r="B129">
        <v>460.15593639485689</v>
      </c>
      <c r="C129">
        <v>1.7000047205330531E-3</v>
      </c>
      <c r="D129">
        <v>-20</v>
      </c>
      <c r="E129">
        <v>576</v>
      </c>
      <c r="F129">
        <v>-536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1.7000047205330531E-3</v>
      </c>
      <c r="T129">
        <v>1.7000047205330531E-3</v>
      </c>
      <c r="U129">
        <v>1.7000047205330531E-3</v>
      </c>
      <c r="V129">
        <v>1.7000047205330531E-3</v>
      </c>
      <c r="W129">
        <v>1.7000047205330531E-3</v>
      </c>
      <c r="X129">
        <v>1.7000047205330531E-3</v>
      </c>
      <c r="Y129">
        <v>1.7000047205330531E-3</v>
      </c>
      <c r="Z129">
        <v>1.7000047205330531E-3</v>
      </c>
      <c r="AA129">
        <v>1.7000047205330531E-3</v>
      </c>
      <c r="AB129">
        <v>1.7000047205330531E-3</v>
      </c>
      <c r="AC129">
        <v>1.7000047205330531E-3</v>
      </c>
      <c r="AD129">
        <v>1.7000047205330531E-3</v>
      </c>
      <c r="AE129">
        <v>1.7000047205330531E-3</v>
      </c>
      <c r="AF129">
        <v>1.7000047205330531E-3</v>
      </c>
      <c r="AG129">
        <v>1.7000047205330531E-3</v>
      </c>
      <c r="AH129">
        <v>1.7000047205330531E-3</v>
      </c>
      <c r="AI129">
        <v>1.7000047205330531E-3</v>
      </c>
      <c r="AJ129">
        <v>1.7000047205330531E-3</v>
      </c>
      <c r="AK129">
        <v>1.7000047205330531E-3</v>
      </c>
      <c r="AL129">
        <v>1.7000047205330531E-3</v>
      </c>
      <c r="AM129">
        <v>1.7000047205330531E-3</v>
      </c>
      <c r="AN129">
        <v>1.7000047205330531E-3</v>
      </c>
      <c r="AO129">
        <v>1.7000047205330531E-3</v>
      </c>
      <c r="AP129">
        <v>1.7000047205330531E-3</v>
      </c>
      <c r="AQ129">
        <v>1.7000047205330531E-3</v>
      </c>
      <c r="AR129">
        <v>1.7000047205330531E-3</v>
      </c>
      <c r="AS129">
        <v>1.7000047205330531E-3</v>
      </c>
      <c r="AT129">
        <v>1.7000047205330531E-3</v>
      </c>
      <c r="AU129">
        <v>1.7000047205330531E-3</v>
      </c>
      <c r="AV129">
        <v>1.7000047205330531E-3</v>
      </c>
      <c r="AW129">
        <v>1.7000047205330531E-3</v>
      </c>
      <c r="AX129">
        <v>1.7000047205330531E-3</v>
      </c>
      <c r="AY129">
        <v>1.7000047205330531E-3</v>
      </c>
      <c r="AZ129">
        <v>1.7000047205330531E-3</v>
      </c>
      <c r="BA129">
        <v>1.7000047205330531E-3</v>
      </c>
      <c r="BB129">
        <v>1.7000047205330531E-3</v>
      </c>
      <c r="BC129">
        <v>1.7000047205330531E-3</v>
      </c>
      <c r="BD129">
        <v>1.7000047205330531E-3</v>
      </c>
      <c r="BE129">
        <v>1.7000047205330531E-3</v>
      </c>
      <c r="BF129">
        <v>1.7000047205330531E-3</v>
      </c>
      <c r="BG129">
        <v>1.7000047205330531E-3</v>
      </c>
      <c r="BH129">
        <v>1.7000047205330531E-3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1112</v>
      </c>
      <c r="B130">
        <v>470.57124201528291</v>
      </c>
      <c r="C130">
        <v>1.7384831303939338E-3</v>
      </c>
      <c r="D130">
        <v>-10</v>
      </c>
      <c r="E130">
        <v>566</v>
      </c>
      <c r="F130">
        <v>-546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1.7384831303939338E-3</v>
      </c>
      <c r="T130">
        <v>1.7384831303939338E-3</v>
      </c>
      <c r="U130">
        <v>1.7384831303939338E-3</v>
      </c>
      <c r="V130">
        <v>1.7384831303939338E-3</v>
      </c>
      <c r="W130">
        <v>1.7384831303939338E-3</v>
      </c>
      <c r="X130">
        <v>1.7384831303939338E-3</v>
      </c>
      <c r="Y130">
        <v>1.7384831303939338E-3</v>
      </c>
      <c r="Z130">
        <v>1.7384831303939338E-3</v>
      </c>
      <c r="AA130">
        <v>1.7384831303939338E-3</v>
      </c>
      <c r="AB130">
        <v>1.7384831303939338E-3</v>
      </c>
      <c r="AC130">
        <v>1.7384831303939338E-3</v>
      </c>
      <c r="AD130">
        <v>1.7384831303939338E-3</v>
      </c>
      <c r="AE130">
        <v>1.7384831303939338E-3</v>
      </c>
      <c r="AF130">
        <v>1.7384831303939338E-3</v>
      </c>
      <c r="AG130">
        <v>1.7384831303939338E-3</v>
      </c>
      <c r="AH130">
        <v>1.7384831303939338E-3</v>
      </c>
      <c r="AI130">
        <v>1.7384831303939338E-3</v>
      </c>
      <c r="AJ130">
        <v>1.7384831303939338E-3</v>
      </c>
      <c r="AK130">
        <v>1.7384831303939338E-3</v>
      </c>
      <c r="AL130">
        <v>1.7384831303939338E-3</v>
      </c>
      <c r="AM130">
        <v>1.7384831303939338E-3</v>
      </c>
      <c r="AN130">
        <v>1.7384831303939338E-3</v>
      </c>
      <c r="AO130">
        <v>1.7384831303939338E-3</v>
      </c>
      <c r="AP130">
        <v>1.7384831303939338E-3</v>
      </c>
      <c r="AQ130">
        <v>1.7384831303939338E-3</v>
      </c>
      <c r="AR130">
        <v>1.7384831303939338E-3</v>
      </c>
      <c r="AS130">
        <v>1.7384831303939338E-3</v>
      </c>
      <c r="AT130">
        <v>1.7384831303939338E-3</v>
      </c>
      <c r="AU130">
        <v>1.7384831303939338E-3</v>
      </c>
      <c r="AV130">
        <v>1.7384831303939338E-3</v>
      </c>
      <c r="AW130">
        <v>1.7384831303939338E-3</v>
      </c>
      <c r="AX130">
        <v>1.7384831303939338E-3</v>
      </c>
      <c r="AY130">
        <v>1.7384831303939338E-3</v>
      </c>
      <c r="AZ130">
        <v>1.7384831303939338E-3</v>
      </c>
      <c r="BA130">
        <v>1.7384831303939338E-3</v>
      </c>
      <c r="BB130">
        <v>1.7384831303939338E-3</v>
      </c>
      <c r="BC130">
        <v>1.7384831303939338E-3</v>
      </c>
      <c r="BD130">
        <v>1.7384831303939338E-3</v>
      </c>
      <c r="BE130">
        <v>1.7384831303939338E-3</v>
      </c>
      <c r="BF130">
        <v>1.7384831303939338E-3</v>
      </c>
      <c r="BG130">
        <v>1.7384831303939338E-3</v>
      </c>
      <c r="BH130">
        <v>1.7384831303939338E-3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1112</v>
      </c>
      <c r="B131">
        <v>450.30862765474649</v>
      </c>
      <c r="C131">
        <v>1.6636247240607938E-3</v>
      </c>
      <c r="D131">
        <v>0</v>
      </c>
      <c r="E131">
        <v>556</v>
      </c>
      <c r="F131">
        <v>-556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1.6636247240607938E-3</v>
      </c>
      <c r="T131">
        <v>1.6636247240607938E-3</v>
      </c>
      <c r="U131">
        <v>1.6636247240607938E-3</v>
      </c>
      <c r="V131">
        <v>1.6636247240607938E-3</v>
      </c>
      <c r="W131">
        <v>1.6636247240607938E-3</v>
      </c>
      <c r="X131">
        <v>1.6636247240607938E-3</v>
      </c>
      <c r="Y131">
        <v>1.6636247240607938E-3</v>
      </c>
      <c r="Z131">
        <v>1.6636247240607938E-3</v>
      </c>
      <c r="AA131">
        <v>1.6636247240607938E-3</v>
      </c>
      <c r="AB131">
        <v>1.6636247240607938E-3</v>
      </c>
      <c r="AC131">
        <v>1.6636247240607938E-3</v>
      </c>
      <c r="AD131">
        <v>1.6636247240607938E-3</v>
      </c>
      <c r="AE131">
        <v>1.6636247240607938E-3</v>
      </c>
      <c r="AF131">
        <v>1.6636247240607938E-3</v>
      </c>
      <c r="AG131">
        <v>1.6636247240607938E-3</v>
      </c>
      <c r="AH131">
        <v>1.6636247240607938E-3</v>
      </c>
      <c r="AI131">
        <v>1.6636247240607938E-3</v>
      </c>
      <c r="AJ131">
        <v>1.6636247240607938E-3</v>
      </c>
      <c r="AK131">
        <v>1.6636247240607938E-3</v>
      </c>
      <c r="AL131">
        <v>1.6636247240607938E-3</v>
      </c>
      <c r="AM131">
        <v>1.6636247240607938E-3</v>
      </c>
      <c r="AN131">
        <v>1.6636247240607938E-3</v>
      </c>
      <c r="AO131">
        <v>1.6636247240607938E-3</v>
      </c>
      <c r="AP131">
        <v>1.6636247240607938E-3</v>
      </c>
      <c r="AQ131">
        <v>1.6636247240607938E-3</v>
      </c>
      <c r="AR131">
        <v>1.6636247240607938E-3</v>
      </c>
      <c r="AS131">
        <v>1.6636247240607938E-3</v>
      </c>
      <c r="AT131">
        <v>1.6636247240607938E-3</v>
      </c>
      <c r="AU131">
        <v>1.6636247240607938E-3</v>
      </c>
      <c r="AV131">
        <v>1.6636247240607938E-3</v>
      </c>
      <c r="AW131">
        <v>1.6636247240607938E-3</v>
      </c>
      <c r="AX131">
        <v>1.6636247240607938E-3</v>
      </c>
      <c r="AY131">
        <v>1.6636247240607938E-3</v>
      </c>
      <c r="AZ131">
        <v>1.6636247240607938E-3</v>
      </c>
      <c r="BA131">
        <v>1.6636247240607938E-3</v>
      </c>
      <c r="BB131">
        <v>1.6636247240607938E-3</v>
      </c>
      <c r="BC131">
        <v>1.6636247240607938E-3</v>
      </c>
      <c r="BD131">
        <v>1.6636247240607938E-3</v>
      </c>
      <c r="BE131">
        <v>1.6636247240607938E-3</v>
      </c>
      <c r="BF131">
        <v>1.6636247240607938E-3</v>
      </c>
      <c r="BG131">
        <v>1.6636247240607938E-3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1105</v>
      </c>
      <c r="B132">
        <v>692.35911823971969</v>
      </c>
      <c r="C132">
        <v>2.5578584914780662E-3</v>
      </c>
      <c r="D132">
        <v>10</v>
      </c>
      <c r="E132">
        <v>542.5</v>
      </c>
      <c r="F132">
        <v>-562.5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2.5578584914780662E-3</v>
      </c>
      <c r="S132">
        <v>2.5578584914780662E-3</v>
      </c>
      <c r="T132">
        <v>2.5578584914780662E-3</v>
      </c>
      <c r="U132">
        <v>2.5578584914780662E-3</v>
      </c>
      <c r="V132">
        <v>2.5578584914780662E-3</v>
      </c>
      <c r="W132">
        <v>2.5578584914780662E-3</v>
      </c>
      <c r="X132">
        <v>2.5578584914780662E-3</v>
      </c>
      <c r="Y132">
        <v>2.5578584914780662E-3</v>
      </c>
      <c r="Z132">
        <v>2.5578584914780662E-3</v>
      </c>
      <c r="AA132">
        <v>2.5578584914780662E-3</v>
      </c>
      <c r="AB132">
        <v>2.5578584914780662E-3</v>
      </c>
      <c r="AC132">
        <v>2.5578584914780662E-3</v>
      </c>
      <c r="AD132">
        <v>2.5578584914780662E-3</v>
      </c>
      <c r="AE132">
        <v>2.5578584914780662E-3</v>
      </c>
      <c r="AF132">
        <v>2.5578584914780662E-3</v>
      </c>
      <c r="AG132">
        <v>2.5578584914780662E-3</v>
      </c>
      <c r="AH132">
        <v>2.5578584914780662E-3</v>
      </c>
      <c r="AI132">
        <v>2.5578584914780662E-3</v>
      </c>
      <c r="AJ132">
        <v>2.5578584914780662E-3</v>
      </c>
      <c r="AK132">
        <v>2.5578584914780662E-3</v>
      </c>
      <c r="AL132">
        <v>2.5578584914780662E-3</v>
      </c>
      <c r="AM132">
        <v>2.5578584914780662E-3</v>
      </c>
      <c r="AN132">
        <v>2.5578584914780662E-3</v>
      </c>
      <c r="AO132">
        <v>2.5578584914780662E-3</v>
      </c>
      <c r="AP132">
        <v>2.5578584914780662E-3</v>
      </c>
      <c r="AQ132">
        <v>2.5578584914780662E-3</v>
      </c>
      <c r="AR132">
        <v>2.5578584914780662E-3</v>
      </c>
      <c r="AS132">
        <v>2.5578584914780662E-3</v>
      </c>
      <c r="AT132">
        <v>2.5578584914780662E-3</v>
      </c>
      <c r="AU132">
        <v>2.5578584914780662E-3</v>
      </c>
      <c r="AV132">
        <v>2.5578584914780662E-3</v>
      </c>
      <c r="AW132">
        <v>2.5578584914780662E-3</v>
      </c>
      <c r="AX132">
        <v>2.5578584914780662E-3</v>
      </c>
      <c r="AY132">
        <v>2.5578584914780662E-3</v>
      </c>
      <c r="AZ132">
        <v>2.5578584914780662E-3</v>
      </c>
      <c r="BA132">
        <v>2.5578584914780662E-3</v>
      </c>
      <c r="BB132">
        <v>2.5578584914780662E-3</v>
      </c>
      <c r="BC132">
        <v>2.5578584914780662E-3</v>
      </c>
      <c r="BD132">
        <v>2.5578584914780662E-3</v>
      </c>
      <c r="BE132">
        <v>2.5578584914780662E-3</v>
      </c>
      <c r="BF132">
        <v>2.5578584914780662E-3</v>
      </c>
      <c r="BG132">
        <v>2.5578584914780662E-3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1105</v>
      </c>
      <c r="B133">
        <v>728.21883248385836</v>
      </c>
      <c r="C133">
        <v>2.690338980526221E-3</v>
      </c>
      <c r="D133">
        <v>20</v>
      </c>
      <c r="E133">
        <v>532.5</v>
      </c>
      <c r="F133">
        <v>-572.5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2.690338980526221E-3</v>
      </c>
      <c r="S133">
        <v>2.690338980526221E-3</v>
      </c>
      <c r="T133">
        <v>2.690338980526221E-3</v>
      </c>
      <c r="U133">
        <v>2.690338980526221E-3</v>
      </c>
      <c r="V133">
        <v>2.690338980526221E-3</v>
      </c>
      <c r="W133">
        <v>2.690338980526221E-3</v>
      </c>
      <c r="X133">
        <v>2.690338980526221E-3</v>
      </c>
      <c r="Y133">
        <v>2.690338980526221E-3</v>
      </c>
      <c r="Z133">
        <v>2.690338980526221E-3</v>
      </c>
      <c r="AA133">
        <v>2.690338980526221E-3</v>
      </c>
      <c r="AB133">
        <v>2.690338980526221E-3</v>
      </c>
      <c r="AC133">
        <v>2.690338980526221E-3</v>
      </c>
      <c r="AD133">
        <v>2.690338980526221E-3</v>
      </c>
      <c r="AE133">
        <v>2.690338980526221E-3</v>
      </c>
      <c r="AF133">
        <v>2.690338980526221E-3</v>
      </c>
      <c r="AG133">
        <v>2.690338980526221E-3</v>
      </c>
      <c r="AH133">
        <v>2.690338980526221E-3</v>
      </c>
      <c r="AI133">
        <v>2.690338980526221E-3</v>
      </c>
      <c r="AJ133">
        <v>2.690338980526221E-3</v>
      </c>
      <c r="AK133">
        <v>2.690338980526221E-3</v>
      </c>
      <c r="AL133">
        <v>2.690338980526221E-3</v>
      </c>
      <c r="AM133">
        <v>2.690338980526221E-3</v>
      </c>
      <c r="AN133">
        <v>2.690338980526221E-3</v>
      </c>
      <c r="AO133">
        <v>2.690338980526221E-3</v>
      </c>
      <c r="AP133">
        <v>2.690338980526221E-3</v>
      </c>
      <c r="AQ133">
        <v>2.690338980526221E-3</v>
      </c>
      <c r="AR133">
        <v>2.690338980526221E-3</v>
      </c>
      <c r="AS133">
        <v>2.690338980526221E-3</v>
      </c>
      <c r="AT133">
        <v>2.690338980526221E-3</v>
      </c>
      <c r="AU133">
        <v>2.690338980526221E-3</v>
      </c>
      <c r="AV133">
        <v>2.690338980526221E-3</v>
      </c>
      <c r="AW133">
        <v>2.690338980526221E-3</v>
      </c>
      <c r="AX133">
        <v>2.690338980526221E-3</v>
      </c>
      <c r="AY133">
        <v>2.690338980526221E-3</v>
      </c>
      <c r="AZ133">
        <v>2.690338980526221E-3</v>
      </c>
      <c r="BA133">
        <v>2.690338980526221E-3</v>
      </c>
      <c r="BB133">
        <v>2.690338980526221E-3</v>
      </c>
      <c r="BC133">
        <v>2.690338980526221E-3</v>
      </c>
      <c r="BD133">
        <v>2.690338980526221E-3</v>
      </c>
      <c r="BE133">
        <v>2.690338980526221E-3</v>
      </c>
      <c r="BF133">
        <v>2.690338980526221E-3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1105</v>
      </c>
      <c r="B134">
        <v>677.40383140364304</v>
      </c>
      <c r="C134">
        <v>2.5026075293423959E-3</v>
      </c>
      <c r="D134">
        <v>30</v>
      </c>
      <c r="E134">
        <v>522.5</v>
      </c>
      <c r="F134">
        <v>-582.5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2.5026075293423959E-3</v>
      </c>
      <c r="S134">
        <v>2.5026075293423959E-3</v>
      </c>
      <c r="T134">
        <v>2.5026075293423959E-3</v>
      </c>
      <c r="U134">
        <v>2.5026075293423959E-3</v>
      </c>
      <c r="V134">
        <v>2.5026075293423959E-3</v>
      </c>
      <c r="W134">
        <v>2.5026075293423959E-3</v>
      </c>
      <c r="X134">
        <v>2.5026075293423959E-3</v>
      </c>
      <c r="Y134">
        <v>2.5026075293423959E-3</v>
      </c>
      <c r="Z134">
        <v>2.5026075293423959E-3</v>
      </c>
      <c r="AA134">
        <v>2.5026075293423959E-3</v>
      </c>
      <c r="AB134">
        <v>2.5026075293423959E-3</v>
      </c>
      <c r="AC134">
        <v>2.5026075293423959E-3</v>
      </c>
      <c r="AD134">
        <v>2.5026075293423959E-3</v>
      </c>
      <c r="AE134">
        <v>2.5026075293423959E-3</v>
      </c>
      <c r="AF134">
        <v>2.5026075293423959E-3</v>
      </c>
      <c r="AG134">
        <v>2.5026075293423959E-3</v>
      </c>
      <c r="AH134">
        <v>2.5026075293423959E-3</v>
      </c>
      <c r="AI134">
        <v>2.5026075293423959E-3</v>
      </c>
      <c r="AJ134">
        <v>2.5026075293423959E-3</v>
      </c>
      <c r="AK134">
        <v>2.5026075293423959E-3</v>
      </c>
      <c r="AL134">
        <v>2.5026075293423959E-3</v>
      </c>
      <c r="AM134">
        <v>2.5026075293423959E-3</v>
      </c>
      <c r="AN134">
        <v>2.5026075293423959E-3</v>
      </c>
      <c r="AO134">
        <v>2.5026075293423959E-3</v>
      </c>
      <c r="AP134">
        <v>2.5026075293423959E-3</v>
      </c>
      <c r="AQ134">
        <v>2.5026075293423959E-3</v>
      </c>
      <c r="AR134">
        <v>2.5026075293423959E-3</v>
      </c>
      <c r="AS134">
        <v>2.5026075293423959E-3</v>
      </c>
      <c r="AT134">
        <v>2.5026075293423959E-3</v>
      </c>
      <c r="AU134">
        <v>2.5026075293423959E-3</v>
      </c>
      <c r="AV134">
        <v>2.5026075293423959E-3</v>
      </c>
      <c r="AW134">
        <v>2.5026075293423959E-3</v>
      </c>
      <c r="AX134">
        <v>2.5026075293423959E-3</v>
      </c>
      <c r="AY134">
        <v>2.5026075293423959E-3</v>
      </c>
      <c r="AZ134">
        <v>2.5026075293423959E-3</v>
      </c>
      <c r="BA134">
        <v>2.5026075293423959E-3</v>
      </c>
      <c r="BB134">
        <v>2.5026075293423959E-3</v>
      </c>
      <c r="BC134">
        <v>2.5026075293423959E-3</v>
      </c>
      <c r="BD134">
        <v>2.5026075293423959E-3</v>
      </c>
      <c r="BE134">
        <v>2.5026075293423959E-3</v>
      </c>
      <c r="BF134">
        <v>2.5026075293423959E-3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1105</v>
      </c>
      <c r="B135">
        <v>706.14911165805438</v>
      </c>
      <c r="C135">
        <v>2.6088043818885127E-3</v>
      </c>
      <c r="D135">
        <v>40</v>
      </c>
      <c r="E135">
        <v>512.5</v>
      </c>
      <c r="F135">
        <v>-592.5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2.6088043818885127E-3</v>
      </c>
      <c r="R135">
        <v>2.6088043818885127E-3</v>
      </c>
      <c r="S135">
        <v>2.6088043818885127E-3</v>
      </c>
      <c r="T135">
        <v>2.6088043818885127E-3</v>
      </c>
      <c r="U135">
        <v>2.6088043818885127E-3</v>
      </c>
      <c r="V135">
        <v>2.6088043818885127E-3</v>
      </c>
      <c r="W135">
        <v>2.6088043818885127E-3</v>
      </c>
      <c r="X135">
        <v>2.6088043818885127E-3</v>
      </c>
      <c r="Y135">
        <v>2.6088043818885127E-3</v>
      </c>
      <c r="Z135">
        <v>2.6088043818885127E-3</v>
      </c>
      <c r="AA135">
        <v>2.6088043818885127E-3</v>
      </c>
      <c r="AB135">
        <v>2.6088043818885127E-3</v>
      </c>
      <c r="AC135">
        <v>2.6088043818885127E-3</v>
      </c>
      <c r="AD135">
        <v>2.6088043818885127E-3</v>
      </c>
      <c r="AE135">
        <v>2.6088043818885127E-3</v>
      </c>
      <c r="AF135">
        <v>2.6088043818885127E-3</v>
      </c>
      <c r="AG135">
        <v>2.6088043818885127E-3</v>
      </c>
      <c r="AH135">
        <v>2.6088043818885127E-3</v>
      </c>
      <c r="AI135">
        <v>2.6088043818885127E-3</v>
      </c>
      <c r="AJ135">
        <v>2.6088043818885127E-3</v>
      </c>
      <c r="AK135">
        <v>2.6088043818885127E-3</v>
      </c>
      <c r="AL135">
        <v>2.6088043818885127E-3</v>
      </c>
      <c r="AM135">
        <v>2.6088043818885127E-3</v>
      </c>
      <c r="AN135">
        <v>2.6088043818885127E-3</v>
      </c>
      <c r="AO135">
        <v>2.6088043818885127E-3</v>
      </c>
      <c r="AP135">
        <v>2.6088043818885127E-3</v>
      </c>
      <c r="AQ135">
        <v>2.6088043818885127E-3</v>
      </c>
      <c r="AR135">
        <v>2.6088043818885127E-3</v>
      </c>
      <c r="AS135">
        <v>2.6088043818885127E-3</v>
      </c>
      <c r="AT135">
        <v>2.6088043818885127E-3</v>
      </c>
      <c r="AU135">
        <v>2.6088043818885127E-3</v>
      </c>
      <c r="AV135">
        <v>2.6088043818885127E-3</v>
      </c>
      <c r="AW135">
        <v>2.6088043818885127E-3</v>
      </c>
      <c r="AX135">
        <v>2.6088043818885127E-3</v>
      </c>
      <c r="AY135">
        <v>2.6088043818885127E-3</v>
      </c>
      <c r="AZ135">
        <v>2.6088043818885127E-3</v>
      </c>
      <c r="BA135">
        <v>2.6088043818885127E-3</v>
      </c>
      <c r="BB135">
        <v>2.6088043818885127E-3</v>
      </c>
      <c r="BC135">
        <v>2.6088043818885127E-3</v>
      </c>
      <c r="BD135">
        <v>2.6088043818885127E-3</v>
      </c>
      <c r="BE135">
        <v>2.6088043818885127E-3</v>
      </c>
      <c r="BF135">
        <v>2.6088043818885127E-3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1105</v>
      </c>
      <c r="B136">
        <v>661.69505323945009</v>
      </c>
      <c r="C136">
        <v>2.4445728612640968E-3</v>
      </c>
      <c r="D136">
        <v>30</v>
      </c>
      <c r="E136">
        <v>522.5</v>
      </c>
      <c r="F136">
        <v>-582.5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2.4445728612640968E-3</v>
      </c>
      <c r="S136">
        <v>2.4445728612640968E-3</v>
      </c>
      <c r="T136">
        <v>2.4445728612640968E-3</v>
      </c>
      <c r="U136">
        <v>2.4445728612640968E-3</v>
      </c>
      <c r="V136">
        <v>2.4445728612640968E-3</v>
      </c>
      <c r="W136">
        <v>2.4445728612640968E-3</v>
      </c>
      <c r="X136">
        <v>2.4445728612640968E-3</v>
      </c>
      <c r="Y136">
        <v>2.4445728612640968E-3</v>
      </c>
      <c r="Z136">
        <v>2.4445728612640968E-3</v>
      </c>
      <c r="AA136">
        <v>2.4445728612640968E-3</v>
      </c>
      <c r="AB136">
        <v>2.4445728612640968E-3</v>
      </c>
      <c r="AC136">
        <v>2.4445728612640968E-3</v>
      </c>
      <c r="AD136">
        <v>2.4445728612640968E-3</v>
      </c>
      <c r="AE136">
        <v>2.4445728612640968E-3</v>
      </c>
      <c r="AF136">
        <v>2.4445728612640968E-3</v>
      </c>
      <c r="AG136">
        <v>2.4445728612640968E-3</v>
      </c>
      <c r="AH136">
        <v>2.4445728612640968E-3</v>
      </c>
      <c r="AI136">
        <v>2.4445728612640968E-3</v>
      </c>
      <c r="AJ136">
        <v>2.4445728612640968E-3</v>
      </c>
      <c r="AK136">
        <v>2.4445728612640968E-3</v>
      </c>
      <c r="AL136">
        <v>2.4445728612640968E-3</v>
      </c>
      <c r="AM136">
        <v>2.4445728612640968E-3</v>
      </c>
      <c r="AN136">
        <v>2.4445728612640968E-3</v>
      </c>
      <c r="AO136">
        <v>2.4445728612640968E-3</v>
      </c>
      <c r="AP136">
        <v>2.4445728612640968E-3</v>
      </c>
      <c r="AQ136">
        <v>2.4445728612640968E-3</v>
      </c>
      <c r="AR136">
        <v>2.4445728612640968E-3</v>
      </c>
      <c r="AS136">
        <v>2.4445728612640968E-3</v>
      </c>
      <c r="AT136">
        <v>2.4445728612640968E-3</v>
      </c>
      <c r="AU136">
        <v>2.4445728612640968E-3</v>
      </c>
      <c r="AV136">
        <v>2.4445728612640968E-3</v>
      </c>
      <c r="AW136">
        <v>2.4445728612640968E-3</v>
      </c>
      <c r="AX136">
        <v>2.4445728612640968E-3</v>
      </c>
      <c r="AY136">
        <v>2.4445728612640968E-3</v>
      </c>
      <c r="AZ136">
        <v>2.4445728612640968E-3</v>
      </c>
      <c r="BA136">
        <v>2.4445728612640968E-3</v>
      </c>
      <c r="BB136">
        <v>2.4445728612640968E-3</v>
      </c>
      <c r="BC136">
        <v>2.4445728612640968E-3</v>
      </c>
      <c r="BD136">
        <v>2.4445728612640968E-3</v>
      </c>
      <c r="BE136">
        <v>2.4445728612640968E-3</v>
      </c>
      <c r="BF136">
        <v>2.4445728612640968E-3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1105</v>
      </c>
      <c r="B137">
        <v>670.2123814071058</v>
      </c>
      <c r="C137">
        <v>2.4760393641300275E-3</v>
      </c>
      <c r="D137">
        <v>20</v>
      </c>
      <c r="E137">
        <v>532.5</v>
      </c>
      <c r="F137">
        <v>-572.5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2.4760393641300275E-3</v>
      </c>
      <c r="S137">
        <v>2.4760393641300275E-3</v>
      </c>
      <c r="T137">
        <v>2.4760393641300275E-3</v>
      </c>
      <c r="U137">
        <v>2.4760393641300275E-3</v>
      </c>
      <c r="V137">
        <v>2.4760393641300275E-3</v>
      </c>
      <c r="W137">
        <v>2.4760393641300275E-3</v>
      </c>
      <c r="X137">
        <v>2.4760393641300275E-3</v>
      </c>
      <c r="Y137">
        <v>2.4760393641300275E-3</v>
      </c>
      <c r="Z137">
        <v>2.4760393641300275E-3</v>
      </c>
      <c r="AA137">
        <v>2.4760393641300275E-3</v>
      </c>
      <c r="AB137">
        <v>2.4760393641300275E-3</v>
      </c>
      <c r="AC137">
        <v>2.4760393641300275E-3</v>
      </c>
      <c r="AD137">
        <v>2.4760393641300275E-3</v>
      </c>
      <c r="AE137">
        <v>2.4760393641300275E-3</v>
      </c>
      <c r="AF137">
        <v>2.4760393641300275E-3</v>
      </c>
      <c r="AG137">
        <v>2.4760393641300275E-3</v>
      </c>
      <c r="AH137">
        <v>2.4760393641300275E-3</v>
      </c>
      <c r="AI137">
        <v>2.4760393641300275E-3</v>
      </c>
      <c r="AJ137">
        <v>2.4760393641300275E-3</v>
      </c>
      <c r="AK137">
        <v>2.4760393641300275E-3</v>
      </c>
      <c r="AL137">
        <v>2.4760393641300275E-3</v>
      </c>
      <c r="AM137">
        <v>2.4760393641300275E-3</v>
      </c>
      <c r="AN137">
        <v>2.4760393641300275E-3</v>
      </c>
      <c r="AO137">
        <v>2.4760393641300275E-3</v>
      </c>
      <c r="AP137">
        <v>2.4760393641300275E-3</v>
      </c>
      <c r="AQ137">
        <v>2.4760393641300275E-3</v>
      </c>
      <c r="AR137">
        <v>2.4760393641300275E-3</v>
      </c>
      <c r="AS137">
        <v>2.4760393641300275E-3</v>
      </c>
      <c r="AT137">
        <v>2.4760393641300275E-3</v>
      </c>
      <c r="AU137">
        <v>2.4760393641300275E-3</v>
      </c>
      <c r="AV137">
        <v>2.4760393641300275E-3</v>
      </c>
      <c r="AW137">
        <v>2.4760393641300275E-3</v>
      </c>
      <c r="AX137">
        <v>2.4760393641300275E-3</v>
      </c>
      <c r="AY137">
        <v>2.4760393641300275E-3</v>
      </c>
      <c r="AZ137">
        <v>2.4760393641300275E-3</v>
      </c>
      <c r="BA137">
        <v>2.4760393641300275E-3</v>
      </c>
      <c r="BB137">
        <v>2.4760393641300275E-3</v>
      </c>
      <c r="BC137">
        <v>2.4760393641300275E-3</v>
      </c>
      <c r="BD137">
        <v>2.4760393641300275E-3</v>
      </c>
      <c r="BE137">
        <v>2.4760393641300275E-3</v>
      </c>
      <c r="BF137">
        <v>2.4760393641300275E-3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1105</v>
      </c>
      <c r="B138">
        <v>660.62257141735859</v>
      </c>
      <c r="C138">
        <v>2.4406106736315179E-3</v>
      </c>
      <c r="D138">
        <v>10</v>
      </c>
      <c r="E138">
        <v>542.5</v>
      </c>
      <c r="F138">
        <v>-562.5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2.4406106736315179E-3</v>
      </c>
      <c r="S138">
        <v>2.4406106736315179E-3</v>
      </c>
      <c r="T138">
        <v>2.4406106736315179E-3</v>
      </c>
      <c r="U138">
        <v>2.4406106736315179E-3</v>
      </c>
      <c r="V138">
        <v>2.4406106736315179E-3</v>
      </c>
      <c r="W138">
        <v>2.4406106736315179E-3</v>
      </c>
      <c r="X138">
        <v>2.4406106736315179E-3</v>
      </c>
      <c r="Y138">
        <v>2.4406106736315179E-3</v>
      </c>
      <c r="Z138">
        <v>2.4406106736315179E-3</v>
      </c>
      <c r="AA138">
        <v>2.4406106736315179E-3</v>
      </c>
      <c r="AB138">
        <v>2.4406106736315179E-3</v>
      </c>
      <c r="AC138">
        <v>2.4406106736315179E-3</v>
      </c>
      <c r="AD138">
        <v>2.4406106736315179E-3</v>
      </c>
      <c r="AE138">
        <v>2.4406106736315179E-3</v>
      </c>
      <c r="AF138">
        <v>2.4406106736315179E-3</v>
      </c>
      <c r="AG138">
        <v>2.4406106736315179E-3</v>
      </c>
      <c r="AH138">
        <v>2.4406106736315179E-3</v>
      </c>
      <c r="AI138">
        <v>2.4406106736315179E-3</v>
      </c>
      <c r="AJ138">
        <v>2.4406106736315179E-3</v>
      </c>
      <c r="AK138">
        <v>2.4406106736315179E-3</v>
      </c>
      <c r="AL138">
        <v>2.4406106736315179E-3</v>
      </c>
      <c r="AM138">
        <v>2.4406106736315179E-3</v>
      </c>
      <c r="AN138">
        <v>2.4406106736315179E-3</v>
      </c>
      <c r="AO138">
        <v>2.4406106736315179E-3</v>
      </c>
      <c r="AP138">
        <v>2.4406106736315179E-3</v>
      </c>
      <c r="AQ138">
        <v>2.4406106736315179E-3</v>
      </c>
      <c r="AR138">
        <v>2.4406106736315179E-3</v>
      </c>
      <c r="AS138">
        <v>2.4406106736315179E-3</v>
      </c>
      <c r="AT138">
        <v>2.4406106736315179E-3</v>
      </c>
      <c r="AU138">
        <v>2.4406106736315179E-3</v>
      </c>
      <c r="AV138">
        <v>2.4406106736315179E-3</v>
      </c>
      <c r="AW138">
        <v>2.4406106736315179E-3</v>
      </c>
      <c r="AX138">
        <v>2.4406106736315179E-3</v>
      </c>
      <c r="AY138">
        <v>2.4406106736315179E-3</v>
      </c>
      <c r="AZ138">
        <v>2.4406106736315179E-3</v>
      </c>
      <c r="BA138">
        <v>2.4406106736315179E-3</v>
      </c>
      <c r="BB138">
        <v>2.4406106736315179E-3</v>
      </c>
      <c r="BC138">
        <v>2.4406106736315179E-3</v>
      </c>
      <c r="BD138">
        <v>2.4406106736315179E-3</v>
      </c>
      <c r="BE138">
        <v>2.4406106736315179E-3</v>
      </c>
      <c r="BF138">
        <v>2.4406106736315179E-3</v>
      </c>
      <c r="BG138">
        <v>2.4406106736315179E-3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1105</v>
      </c>
      <c r="B139">
        <v>696.77840620266295</v>
      </c>
      <c r="C139">
        <v>2.5741851533858935E-3</v>
      </c>
      <c r="D139">
        <v>0</v>
      </c>
      <c r="E139">
        <v>552.5</v>
      </c>
      <c r="F139">
        <v>-552.5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2.5741851533858935E-3</v>
      </c>
      <c r="T139">
        <v>2.5741851533858935E-3</v>
      </c>
      <c r="U139">
        <v>2.5741851533858935E-3</v>
      </c>
      <c r="V139">
        <v>2.5741851533858935E-3</v>
      </c>
      <c r="W139">
        <v>2.5741851533858935E-3</v>
      </c>
      <c r="X139">
        <v>2.5741851533858935E-3</v>
      </c>
      <c r="Y139">
        <v>2.5741851533858935E-3</v>
      </c>
      <c r="Z139">
        <v>2.5741851533858935E-3</v>
      </c>
      <c r="AA139">
        <v>2.5741851533858935E-3</v>
      </c>
      <c r="AB139">
        <v>2.5741851533858935E-3</v>
      </c>
      <c r="AC139">
        <v>2.5741851533858935E-3</v>
      </c>
      <c r="AD139">
        <v>2.5741851533858935E-3</v>
      </c>
      <c r="AE139">
        <v>2.5741851533858935E-3</v>
      </c>
      <c r="AF139">
        <v>2.5741851533858935E-3</v>
      </c>
      <c r="AG139">
        <v>2.5741851533858935E-3</v>
      </c>
      <c r="AH139">
        <v>2.5741851533858935E-3</v>
      </c>
      <c r="AI139">
        <v>2.5741851533858935E-3</v>
      </c>
      <c r="AJ139">
        <v>2.5741851533858935E-3</v>
      </c>
      <c r="AK139">
        <v>2.5741851533858935E-3</v>
      </c>
      <c r="AL139">
        <v>2.5741851533858935E-3</v>
      </c>
      <c r="AM139">
        <v>2.5741851533858935E-3</v>
      </c>
      <c r="AN139">
        <v>2.5741851533858935E-3</v>
      </c>
      <c r="AO139">
        <v>2.5741851533858935E-3</v>
      </c>
      <c r="AP139">
        <v>2.5741851533858935E-3</v>
      </c>
      <c r="AQ139">
        <v>2.5741851533858935E-3</v>
      </c>
      <c r="AR139">
        <v>2.5741851533858935E-3</v>
      </c>
      <c r="AS139">
        <v>2.5741851533858935E-3</v>
      </c>
      <c r="AT139">
        <v>2.5741851533858935E-3</v>
      </c>
      <c r="AU139">
        <v>2.5741851533858935E-3</v>
      </c>
      <c r="AV139">
        <v>2.5741851533858935E-3</v>
      </c>
      <c r="AW139">
        <v>2.5741851533858935E-3</v>
      </c>
      <c r="AX139">
        <v>2.5741851533858935E-3</v>
      </c>
      <c r="AY139">
        <v>2.5741851533858935E-3</v>
      </c>
      <c r="AZ139">
        <v>2.5741851533858935E-3</v>
      </c>
      <c r="BA139">
        <v>2.5741851533858935E-3</v>
      </c>
      <c r="BB139">
        <v>2.5741851533858935E-3</v>
      </c>
      <c r="BC139">
        <v>2.5741851533858935E-3</v>
      </c>
      <c r="BD139">
        <v>2.5741851533858935E-3</v>
      </c>
      <c r="BE139">
        <v>2.5741851533858935E-3</v>
      </c>
      <c r="BF139">
        <v>2.5741851533858935E-3</v>
      </c>
      <c r="BG139">
        <v>2.5741851533858935E-3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668.38540669857161</v>
      </c>
      <c r="C140">
        <v>2.4692897703876629E-3</v>
      </c>
      <c r="D140">
        <v>-10</v>
      </c>
      <c r="E140">
        <v>537</v>
      </c>
      <c r="F140">
        <v>-517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2.4692897703876629E-3</v>
      </c>
      <c r="U140">
        <v>2.4692897703876629E-3</v>
      </c>
      <c r="V140">
        <v>2.4692897703876629E-3</v>
      </c>
      <c r="W140">
        <v>2.4692897703876629E-3</v>
      </c>
      <c r="X140">
        <v>2.4692897703876629E-3</v>
      </c>
      <c r="Y140">
        <v>2.4692897703876629E-3</v>
      </c>
      <c r="Z140">
        <v>2.4692897703876629E-3</v>
      </c>
      <c r="AA140">
        <v>2.4692897703876629E-3</v>
      </c>
      <c r="AB140">
        <v>2.4692897703876629E-3</v>
      </c>
      <c r="AC140">
        <v>2.4692897703876629E-3</v>
      </c>
      <c r="AD140">
        <v>2.4692897703876629E-3</v>
      </c>
      <c r="AE140">
        <v>2.4692897703876629E-3</v>
      </c>
      <c r="AF140">
        <v>2.4692897703876629E-3</v>
      </c>
      <c r="AG140">
        <v>2.4692897703876629E-3</v>
      </c>
      <c r="AH140">
        <v>2.4692897703876629E-3</v>
      </c>
      <c r="AI140">
        <v>2.4692897703876629E-3</v>
      </c>
      <c r="AJ140">
        <v>2.4692897703876629E-3</v>
      </c>
      <c r="AK140">
        <v>2.4692897703876629E-3</v>
      </c>
      <c r="AL140">
        <v>2.4692897703876629E-3</v>
      </c>
      <c r="AM140">
        <v>2.4692897703876629E-3</v>
      </c>
      <c r="AN140">
        <v>2.4692897703876629E-3</v>
      </c>
      <c r="AO140">
        <v>2.4692897703876629E-3</v>
      </c>
      <c r="AP140">
        <v>2.4692897703876629E-3</v>
      </c>
      <c r="AQ140">
        <v>2.4692897703876629E-3</v>
      </c>
      <c r="AR140">
        <v>2.4692897703876629E-3</v>
      </c>
      <c r="AS140">
        <v>2.4692897703876629E-3</v>
      </c>
      <c r="AT140">
        <v>2.4692897703876629E-3</v>
      </c>
      <c r="AU140">
        <v>2.4692897703876629E-3</v>
      </c>
      <c r="AV140">
        <v>2.4692897703876629E-3</v>
      </c>
      <c r="AW140">
        <v>2.4692897703876629E-3</v>
      </c>
      <c r="AX140">
        <v>2.4692897703876629E-3</v>
      </c>
      <c r="AY140">
        <v>2.4692897703876629E-3</v>
      </c>
      <c r="AZ140">
        <v>2.4692897703876629E-3</v>
      </c>
      <c r="BA140">
        <v>2.4692897703876629E-3</v>
      </c>
      <c r="BB140">
        <v>2.4692897703876629E-3</v>
      </c>
      <c r="BC140">
        <v>2.4692897703876629E-3</v>
      </c>
      <c r="BD140">
        <v>2.4692897703876629E-3</v>
      </c>
      <c r="BE140">
        <v>2.4692897703876629E-3</v>
      </c>
      <c r="BF140">
        <v>2.4692897703876629E-3</v>
      </c>
      <c r="BG140">
        <v>2.4692897703876629E-3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1019</v>
      </c>
      <c r="B141">
        <v>536.76406425555865</v>
      </c>
      <c r="C141">
        <v>1.9830265587706011E-3</v>
      </c>
      <c r="D141">
        <v>-20</v>
      </c>
      <c r="E141">
        <v>529.5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1.9830265587706011E-3</v>
      </c>
      <c r="V141">
        <v>1.9830265587706011E-3</v>
      </c>
      <c r="W141">
        <v>1.9830265587706011E-3</v>
      </c>
      <c r="X141">
        <v>1.9830265587706011E-3</v>
      </c>
      <c r="Y141">
        <v>1.9830265587706011E-3</v>
      </c>
      <c r="Z141">
        <v>1.9830265587706011E-3</v>
      </c>
      <c r="AA141">
        <v>1.9830265587706011E-3</v>
      </c>
      <c r="AB141">
        <v>1.9830265587706011E-3</v>
      </c>
      <c r="AC141">
        <v>1.9830265587706011E-3</v>
      </c>
      <c r="AD141">
        <v>1.9830265587706011E-3</v>
      </c>
      <c r="AE141">
        <v>1.9830265587706011E-3</v>
      </c>
      <c r="AF141">
        <v>1.9830265587706011E-3</v>
      </c>
      <c r="AG141">
        <v>1.9830265587706011E-3</v>
      </c>
      <c r="AH141">
        <v>1.9830265587706011E-3</v>
      </c>
      <c r="AI141">
        <v>1.9830265587706011E-3</v>
      </c>
      <c r="AJ141">
        <v>1.9830265587706011E-3</v>
      </c>
      <c r="AK141">
        <v>1.9830265587706011E-3</v>
      </c>
      <c r="AL141">
        <v>1.9830265587706011E-3</v>
      </c>
      <c r="AM141">
        <v>1.9830265587706011E-3</v>
      </c>
      <c r="AN141">
        <v>1.9830265587706011E-3</v>
      </c>
      <c r="AO141">
        <v>1.9830265587706011E-3</v>
      </c>
      <c r="AP141">
        <v>1.9830265587706011E-3</v>
      </c>
      <c r="AQ141">
        <v>1.9830265587706011E-3</v>
      </c>
      <c r="AR141">
        <v>1.9830265587706011E-3</v>
      </c>
      <c r="AS141">
        <v>1.9830265587706011E-3</v>
      </c>
      <c r="AT141">
        <v>1.9830265587706011E-3</v>
      </c>
      <c r="AU141">
        <v>1.9830265587706011E-3</v>
      </c>
      <c r="AV141">
        <v>1.9830265587706011E-3</v>
      </c>
      <c r="AW141">
        <v>1.9830265587706011E-3</v>
      </c>
      <c r="AX141">
        <v>1.9830265587706011E-3</v>
      </c>
      <c r="AY141">
        <v>1.9830265587706011E-3</v>
      </c>
      <c r="AZ141">
        <v>1.9830265587706011E-3</v>
      </c>
      <c r="BA141">
        <v>1.9830265587706011E-3</v>
      </c>
      <c r="BB141">
        <v>1.9830265587706011E-3</v>
      </c>
      <c r="BC141">
        <v>1.9830265587706011E-3</v>
      </c>
      <c r="BD141">
        <v>1.9830265587706011E-3</v>
      </c>
      <c r="BE141">
        <v>1.9830265587706011E-3</v>
      </c>
      <c r="BF141">
        <v>1.9830265587706011E-3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1019</v>
      </c>
      <c r="B142">
        <v>484.85490029414808</v>
      </c>
      <c r="C142">
        <v>1.7912528212313357E-3</v>
      </c>
      <c r="D142">
        <v>-30</v>
      </c>
      <c r="E142">
        <v>539.5</v>
      </c>
      <c r="F142">
        <v>-479.5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1.7912528212313357E-3</v>
      </c>
      <c r="W142">
        <v>1.7912528212313357E-3</v>
      </c>
      <c r="X142">
        <v>1.7912528212313357E-3</v>
      </c>
      <c r="Y142">
        <v>1.7912528212313357E-3</v>
      </c>
      <c r="Z142">
        <v>1.7912528212313357E-3</v>
      </c>
      <c r="AA142">
        <v>1.7912528212313357E-3</v>
      </c>
      <c r="AB142">
        <v>1.7912528212313357E-3</v>
      </c>
      <c r="AC142">
        <v>1.7912528212313357E-3</v>
      </c>
      <c r="AD142">
        <v>1.7912528212313357E-3</v>
      </c>
      <c r="AE142">
        <v>1.7912528212313357E-3</v>
      </c>
      <c r="AF142">
        <v>1.7912528212313357E-3</v>
      </c>
      <c r="AG142">
        <v>1.7912528212313357E-3</v>
      </c>
      <c r="AH142">
        <v>1.7912528212313357E-3</v>
      </c>
      <c r="AI142">
        <v>1.7912528212313357E-3</v>
      </c>
      <c r="AJ142">
        <v>1.7912528212313357E-3</v>
      </c>
      <c r="AK142">
        <v>1.7912528212313357E-3</v>
      </c>
      <c r="AL142">
        <v>1.7912528212313357E-3</v>
      </c>
      <c r="AM142">
        <v>1.7912528212313357E-3</v>
      </c>
      <c r="AN142">
        <v>1.7912528212313357E-3</v>
      </c>
      <c r="AO142">
        <v>1.7912528212313357E-3</v>
      </c>
      <c r="AP142">
        <v>1.7912528212313357E-3</v>
      </c>
      <c r="AQ142">
        <v>1.7912528212313357E-3</v>
      </c>
      <c r="AR142">
        <v>1.7912528212313357E-3</v>
      </c>
      <c r="AS142">
        <v>1.7912528212313357E-3</v>
      </c>
      <c r="AT142">
        <v>1.7912528212313357E-3</v>
      </c>
      <c r="AU142">
        <v>1.7912528212313357E-3</v>
      </c>
      <c r="AV142">
        <v>1.7912528212313357E-3</v>
      </c>
      <c r="AW142">
        <v>1.7912528212313357E-3</v>
      </c>
      <c r="AX142">
        <v>1.7912528212313357E-3</v>
      </c>
      <c r="AY142">
        <v>1.7912528212313357E-3</v>
      </c>
      <c r="AZ142">
        <v>1.7912528212313357E-3</v>
      </c>
      <c r="BA142">
        <v>1.7912528212313357E-3</v>
      </c>
      <c r="BB142">
        <v>1.7912528212313357E-3</v>
      </c>
      <c r="BC142">
        <v>1.7912528212313357E-3</v>
      </c>
      <c r="BD142">
        <v>1.7912528212313357E-3</v>
      </c>
      <c r="BE142">
        <v>1.7912528212313357E-3</v>
      </c>
      <c r="BF142">
        <v>1.7912528212313357E-3</v>
      </c>
      <c r="BG142">
        <v>1.7912528212313357E-3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1019</v>
      </c>
      <c r="B143">
        <v>471.65920824514728</v>
      </c>
      <c r="C143">
        <v>1.74250252377836E-3</v>
      </c>
      <c r="D143">
        <v>-40</v>
      </c>
      <c r="E143">
        <v>549.5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1.74250252377836E-3</v>
      </c>
      <c r="W143">
        <v>1.74250252377836E-3</v>
      </c>
      <c r="X143">
        <v>1.74250252377836E-3</v>
      </c>
      <c r="Y143">
        <v>1.74250252377836E-3</v>
      </c>
      <c r="Z143">
        <v>1.74250252377836E-3</v>
      </c>
      <c r="AA143">
        <v>1.74250252377836E-3</v>
      </c>
      <c r="AB143">
        <v>1.74250252377836E-3</v>
      </c>
      <c r="AC143">
        <v>1.74250252377836E-3</v>
      </c>
      <c r="AD143">
        <v>1.74250252377836E-3</v>
      </c>
      <c r="AE143">
        <v>1.74250252377836E-3</v>
      </c>
      <c r="AF143">
        <v>1.74250252377836E-3</v>
      </c>
      <c r="AG143">
        <v>1.74250252377836E-3</v>
      </c>
      <c r="AH143">
        <v>1.74250252377836E-3</v>
      </c>
      <c r="AI143">
        <v>1.74250252377836E-3</v>
      </c>
      <c r="AJ143">
        <v>1.74250252377836E-3</v>
      </c>
      <c r="AK143">
        <v>1.74250252377836E-3</v>
      </c>
      <c r="AL143">
        <v>1.74250252377836E-3</v>
      </c>
      <c r="AM143">
        <v>1.74250252377836E-3</v>
      </c>
      <c r="AN143">
        <v>1.74250252377836E-3</v>
      </c>
      <c r="AO143">
        <v>1.74250252377836E-3</v>
      </c>
      <c r="AP143">
        <v>1.74250252377836E-3</v>
      </c>
      <c r="AQ143">
        <v>1.74250252377836E-3</v>
      </c>
      <c r="AR143">
        <v>1.74250252377836E-3</v>
      </c>
      <c r="AS143">
        <v>1.74250252377836E-3</v>
      </c>
      <c r="AT143">
        <v>1.74250252377836E-3</v>
      </c>
      <c r="AU143">
        <v>1.74250252377836E-3</v>
      </c>
      <c r="AV143">
        <v>1.74250252377836E-3</v>
      </c>
      <c r="AW143">
        <v>1.74250252377836E-3</v>
      </c>
      <c r="AX143">
        <v>1.74250252377836E-3</v>
      </c>
      <c r="AY143">
        <v>1.74250252377836E-3</v>
      </c>
      <c r="AZ143">
        <v>1.74250252377836E-3</v>
      </c>
      <c r="BA143">
        <v>1.74250252377836E-3</v>
      </c>
      <c r="BB143">
        <v>1.74250252377836E-3</v>
      </c>
      <c r="BC143">
        <v>1.74250252377836E-3</v>
      </c>
      <c r="BD143">
        <v>1.74250252377836E-3</v>
      </c>
      <c r="BE143">
        <v>1.74250252377836E-3</v>
      </c>
      <c r="BF143">
        <v>1.74250252377836E-3</v>
      </c>
      <c r="BG143">
        <v>1.74250252377836E-3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1019</v>
      </c>
      <c r="B144">
        <v>493.4392000226901</v>
      </c>
      <c r="C144">
        <v>1.8229667445055311E-3</v>
      </c>
      <c r="D144">
        <v>-30</v>
      </c>
      <c r="E144">
        <v>539.5</v>
      </c>
      <c r="F144">
        <v>-479.5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1.8229667445055311E-3</v>
      </c>
      <c r="W144">
        <v>1.8229667445055311E-3</v>
      </c>
      <c r="X144">
        <v>1.8229667445055311E-3</v>
      </c>
      <c r="Y144">
        <v>1.8229667445055311E-3</v>
      </c>
      <c r="Z144">
        <v>1.8229667445055311E-3</v>
      </c>
      <c r="AA144">
        <v>1.8229667445055311E-3</v>
      </c>
      <c r="AB144">
        <v>1.8229667445055311E-3</v>
      </c>
      <c r="AC144">
        <v>1.8229667445055311E-3</v>
      </c>
      <c r="AD144">
        <v>1.8229667445055311E-3</v>
      </c>
      <c r="AE144">
        <v>1.8229667445055311E-3</v>
      </c>
      <c r="AF144">
        <v>1.8229667445055311E-3</v>
      </c>
      <c r="AG144">
        <v>1.8229667445055311E-3</v>
      </c>
      <c r="AH144">
        <v>1.8229667445055311E-3</v>
      </c>
      <c r="AI144">
        <v>1.8229667445055311E-3</v>
      </c>
      <c r="AJ144">
        <v>1.8229667445055311E-3</v>
      </c>
      <c r="AK144">
        <v>1.8229667445055311E-3</v>
      </c>
      <c r="AL144">
        <v>1.8229667445055311E-3</v>
      </c>
      <c r="AM144">
        <v>1.8229667445055311E-3</v>
      </c>
      <c r="AN144">
        <v>1.8229667445055311E-3</v>
      </c>
      <c r="AO144">
        <v>1.8229667445055311E-3</v>
      </c>
      <c r="AP144">
        <v>1.8229667445055311E-3</v>
      </c>
      <c r="AQ144">
        <v>1.8229667445055311E-3</v>
      </c>
      <c r="AR144">
        <v>1.8229667445055311E-3</v>
      </c>
      <c r="AS144">
        <v>1.8229667445055311E-3</v>
      </c>
      <c r="AT144">
        <v>1.8229667445055311E-3</v>
      </c>
      <c r="AU144">
        <v>1.8229667445055311E-3</v>
      </c>
      <c r="AV144">
        <v>1.8229667445055311E-3</v>
      </c>
      <c r="AW144">
        <v>1.8229667445055311E-3</v>
      </c>
      <c r="AX144">
        <v>1.8229667445055311E-3</v>
      </c>
      <c r="AY144">
        <v>1.8229667445055311E-3</v>
      </c>
      <c r="AZ144">
        <v>1.8229667445055311E-3</v>
      </c>
      <c r="BA144">
        <v>1.8229667445055311E-3</v>
      </c>
      <c r="BB144">
        <v>1.8229667445055311E-3</v>
      </c>
      <c r="BC144">
        <v>1.8229667445055311E-3</v>
      </c>
      <c r="BD144">
        <v>1.8229667445055311E-3</v>
      </c>
      <c r="BE144">
        <v>1.8229667445055311E-3</v>
      </c>
      <c r="BF144">
        <v>1.8229667445055311E-3</v>
      </c>
      <c r="BG144">
        <v>1.8229667445055311E-3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1019</v>
      </c>
      <c r="B145">
        <v>486.70858000271943</v>
      </c>
      <c r="C145">
        <v>1.7981010741944868E-3</v>
      </c>
      <c r="D145">
        <v>-20</v>
      </c>
      <c r="E145">
        <v>529.5</v>
      </c>
      <c r="F145">
        <v>-489.5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1.7981010741944868E-3</v>
      </c>
      <c r="V145">
        <v>1.7981010741944868E-3</v>
      </c>
      <c r="W145">
        <v>1.7981010741944868E-3</v>
      </c>
      <c r="X145">
        <v>1.7981010741944868E-3</v>
      </c>
      <c r="Y145">
        <v>1.7981010741944868E-3</v>
      </c>
      <c r="Z145">
        <v>1.7981010741944868E-3</v>
      </c>
      <c r="AA145">
        <v>1.7981010741944868E-3</v>
      </c>
      <c r="AB145">
        <v>1.7981010741944868E-3</v>
      </c>
      <c r="AC145">
        <v>1.7981010741944868E-3</v>
      </c>
      <c r="AD145">
        <v>1.7981010741944868E-3</v>
      </c>
      <c r="AE145">
        <v>1.7981010741944868E-3</v>
      </c>
      <c r="AF145">
        <v>1.7981010741944868E-3</v>
      </c>
      <c r="AG145">
        <v>1.7981010741944868E-3</v>
      </c>
      <c r="AH145">
        <v>1.7981010741944868E-3</v>
      </c>
      <c r="AI145">
        <v>1.7981010741944868E-3</v>
      </c>
      <c r="AJ145">
        <v>1.7981010741944868E-3</v>
      </c>
      <c r="AK145">
        <v>1.7981010741944868E-3</v>
      </c>
      <c r="AL145">
        <v>1.7981010741944868E-3</v>
      </c>
      <c r="AM145">
        <v>1.7981010741944868E-3</v>
      </c>
      <c r="AN145">
        <v>1.7981010741944868E-3</v>
      </c>
      <c r="AO145">
        <v>1.7981010741944868E-3</v>
      </c>
      <c r="AP145">
        <v>1.7981010741944868E-3</v>
      </c>
      <c r="AQ145">
        <v>1.7981010741944868E-3</v>
      </c>
      <c r="AR145">
        <v>1.7981010741944868E-3</v>
      </c>
      <c r="AS145">
        <v>1.7981010741944868E-3</v>
      </c>
      <c r="AT145">
        <v>1.7981010741944868E-3</v>
      </c>
      <c r="AU145">
        <v>1.7981010741944868E-3</v>
      </c>
      <c r="AV145">
        <v>1.7981010741944868E-3</v>
      </c>
      <c r="AW145">
        <v>1.7981010741944868E-3</v>
      </c>
      <c r="AX145">
        <v>1.7981010741944868E-3</v>
      </c>
      <c r="AY145">
        <v>1.7981010741944868E-3</v>
      </c>
      <c r="AZ145">
        <v>1.7981010741944868E-3</v>
      </c>
      <c r="BA145">
        <v>1.7981010741944868E-3</v>
      </c>
      <c r="BB145">
        <v>1.7981010741944868E-3</v>
      </c>
      <c r="BC145">
        <v>1.7981010741944868E-3</v>
      </c>
      <c r="BD145">
        <v>1.7981010741944868E-3</v>
      </c>
      <c r="BE145">
        <v>1.7981010741944868E-3</v>
      </c>
      <c r="BF145">
        <v>1.7981010741944868E-3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901</v>
      </c>
      <c r="B146">
        <v>467.96318200918694</v>
      </c>
      <c r="C146">
        <v>1.7288478872706284E-3</v>
      </c>
      <c r="D146">
        <v>-10</v>
      </c>
      <c r="E146">
        <v>460.5</v>
      </c>
      <c r="F146">
        <v>-440.5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1.7288478872706284E-3</v>
      </c>
      <c r="X146">
        <v>1.7288478872706284E-3</v>
      </c>
      <c r="Y146">
        <v>1.7288478872706284E-3</v>
      </c>
      <c r="Z146">
        <v>1.7288478872706284E-3</v>
      </c>
      <c r="AA146">
        <v>1.7288478872706284E-3</v>
      </c>
      <c r="AB146">
        <v>1.7288478872706284E-3</v>
      </c>
      <c r="AC146">
        <v>1.7288478872706284E-3</v>
      </c>
      <c r="AD146">
        <v>1.7288478872706284E-3</v>
      </c>
      <c r="AE146">
        <v>1.7288478872706284E-3</v>
      </c>
      <c r="AF146">
        <v>1.7288478872706284E-3</v>
      </c>
      <c r="AG146">
        <v>1.7288478872706284E-3</v>
      </c>
      <c r="AH146">
        <v>1.7288478872706284E-3</v>
      </c>
      <c r="AI146">
        <v>1.7288478872706284E-3</v>
      </c>
      <c r="AJ146">
        <v>1.7288478872706284E-3</v>
      </c>
      <c r="AK146">
        <v>1.7288478872706284E-3</v>
      </c>
      <c r="AL146">
        <v>1.7288478872706284E-3</v>
      </c>
      <c r="AM146">
        <v>1.7288478872706284E-3</v>
      </c>
      <c r="AN146">
        <v>1.7288478872706284E-3</v>
      </c>
      <c r="AO146">
        <v>1.7288478872706284E-3</v>
      </c>
      <c r="AP146">
        <v>1.7288478872706284E-3</v>
      </c>
      <c r="AQ146">
        <v>1.7288478872706284E-3</v>
      </c>
      <c r="AR146">
        <v>1.7288478872706284E-3</v>
      </c>
      <c r="AS146">
        <v>1.7288478872706284E-3</v>
      </c>
      <c r="AT146">
        <v>1.7288478872706284E-3</v>
      </c>
      <c r="AU146">
        <v>1.7288478872706284E-3</v>
      </c>
      <c r="AV146">
        <v>1.7288478872706284E-3</v>
      </c>
      <c r="AW146">
        <v>1.7288478872706284E-3</v>
      </c>
      <c r="AX146">
        <v>1.7288478872706284E-3</v>
      </c>
      <c r="AY146">
        <v>1.7288478872706284E-3</v>
      </c>
      <c r="AZ146">
        <v>1.7288478872706284E-3</v>
      </c>
      <c r="BA146">
        <v>1.7288478872706284E-3</v>
      </c>
      <c r="BB146">
        <v>1.7288478872706284E-3</v>
      </c>
      <c r="BC146">
        <v>1.7288478872706284E-3</v>
      </c>
      <c r="BD146">
        <v>1.7288478872706284E-3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901</v>
      </c>
      <c r="B147">
        <v>488.86429199217025</v>
      </c>
      <c r="C147">
        <v>1.806065158254529E-3</v>
      </c>
      <c r="D147">
        <v>0</v>
      </c>
      <c r="E147">
        <v>450.5</v>
      </c>
      <c r="F147">
        <v>-450.5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1.806065158254529E-3</v>
      </c>
      <c r="X147">
        <v>1.806065158254529E-3</v>
      </c>
      <c r="Y147">
        <v>1.806065158254529E-3</v>
      </c>
      <c r="Z147">
        <v>1.806065158254529E-3</v>
      </c>
      <c r="AA147">
        <v>1.806065158254529E-3</v>
      </c>
      <c r="AB147">
        <v>1.806065158254529E-3</v>
      </c>
      <c r="AC147">
        <v>1.806065158254529E-3</v>
      </c>
      <c r="AD147">
        <v>1.806065158254529E-3</v>
      </c>
      <c r="AE147">
        <v>1.806065158254529E-3</v>
      </c>
      <c r="AF147">
        <v>1.806065158254529E-3</v>
      </c>
      <c r="AG147">
        <v>1.806065158254529E-3</v>
      </c>
      <c r="AH147">
        <v>1.806065158254529E-3</v>
      </c>
      <c r="AI147">
        <v>1.806065158254529E-3</v>
      </c>
      <c r="AJ147">
        <v>1.806065158254529E-3</v>
      </c>
      <c r="AK147">
        <v>1.806065158254529E-3</v>
      </c>
      <c r="AL147">
        <v>1.806065158254529E-3</v>
      </c>
      <c r="AM147">
        <v>1.806065158254529E-3</v>
      </c>
      <c r="AN147">
        <v>1.806065158254529E-3</v>
      </c>
      <c r="AO147">
        <v>1.806065158254529E-3</v>
      </c>
      <c r="AP147">
        <v>1.806065158254529E-3</v>
      </c>
      <c r="AQ147">
        <v>1.806065158254529E-3</v>
      </c>
      <c r="AR147">
        <v>1.806065158254529E-3</v>
      </c>
      <c r="AS147">
        <v>1.806065158254529E-3</v>
      </c>
      <c r="AT147">
        <v>1.806065158254529E-3</v>
      </c>
      <c r="AU147">
        <v>1.806065158254529E-3</v>
      </c>
      <c r="AV147">
        <v>1.806065158254529E-3</v>
      </c>
      <c r="AW147">
        <v>1.806065158254529E-3</v>
      </c>
      <c r="AX147">
        <v>1.806065158254529E-3</v>
      </c>
      <c r="AY147">
        <v>1.806065158254529E-3</v>
      </c>
      <c r="AZ147">
        <v>1.806065158254529E-3</v>
      </c>
      <c r="BA147">
        <v>1.806065158254529E-3</v>
      </c>
      <c r="BB147">
        <v>1.806065158254529E-3</v>
      </c>
      <c r="BC147">
        <v>1.806065158254529E-3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920</v>
      </c>
      <c r="B148">
        <v>291.46231204606977</v>
      </c>
      <c r="C148">
        <v>1.0767812977003992E-3</v>
      </c>
      <c r="D148">
        <v>10</v>
      </c>
      <c r="E148">
        <v>450</v>
      </c>
      <c r="F148">
        <v>-470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1.0767812977003992E-3</v>
      </c>
      <c r="W148">
        <v>1.0767812977003992E-3</v>
      </c>
      <c r="X148">
        <v>1.0767812977003992E-3</v>
      </c>
      <c r="Y148">
        <v>1.0767812977003992E-3</v>
      </c>
      <c r="Z148">
        <v>1.0767812977003992E-3</v>
      </c>
      <c r="AA148">
        <v>1.0767812977003992E-3</v>
      </c>
      <c r="AB148">
        <v>1.0767812977003992E-3</v>
      </c>
      <c r="AC148">
        <v>1.0767812977003992E-3</v>
      </c>
      <c r="AD148">
        <v>1.0767812977003992E-3</v>
      </c>
      <c r="AE148">
        <v>1.0767812977003992E-3</v>
      </c>
      <c r="AF148">
        <v>1.0767812977003992E-3</v>
      </c>
      <c r="AG148">
        <v>1.0767812977003992E-3</v>
      </c>
      <c r="AH148">
        <v>1.0767812977003992E-3</v>
      </c>
      <c r="AI148">
        <v>1.0767812977003992E-3</v>
      </c>
      <c r="AJ148">
        <v>1.0767812977003992E-3</v>
      </c>
      <c r="AK148">
        <v>1.0767812977003992E-3</v>
      </c>
      <c r="AL148">
        <v>1.0767812977003992E-3</v>
      </c>
      <c r="AM148">
        <v>1.0767812977003992E-3</v>
      </c>
      <c r="AN148">
        <v>1.0767812977003992E-3</v>
      </c>
      <c r="AO148">
        <v>1.0767812977003992E-3</v>
      </c>
      <c r="AP148">
        <v>1.0767812977003992E-3</v>
      </c>
      <c r="AQ148">
        <v>1.0767812977003992E-3</v>
      </c>
      <c r="AR148">
        <v>1.0767812977003992E-3</v>
      </c>
      <c r="AS148">
        <v>1.0767812977003992E-3</v>
      </c>
      <c r="AT148">
        <v>1.0767812977003992E-3</v>
      </c>
      <c r="AU148">
        <v>1.0767812977003992E-3</v>
      </c>
      <c r="AV148">
        <v>1.0767812977003992E-3</v>
      </c>
      <c r="AW148">
        <v>1.0767812977003992E-3</v>
      </c>
      <c r="AX148">
        <v>1.0767812977003992E-3</v>
      </c>
      <c r="AY148">
        <v>1.0767812977003992E-3</v>
      </c>
      <c r="AZ148">
        <v>1.0767812977003992E-3</v>
      </c>
      <c r="BA148">
        <v>1.0767812977003992E-3</v>
      </c>
      <c r="BB148">
        <v>1.0767812977003992E-3</v>
      </c>
      <c r="BC148">
        <v>1.0767812977003992E-3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920</v>
      </c>
      <c r="B149">
        <v>287.82725761721662</v>
      </c>
      <c r="C149">
        <v>1.0633519160502139E-3</v>
      </c>
      <c r="D149">
        <v>20</v>
      </c>
      <c r="E149">
        <v>440</v>
      </c>
      <c r="F149">
        <v>-480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1.0633519160502139E-3</v>
      </c>
      <c r="W149">
        <v>1.0633519160502139E-3</v>
      </c>
      <c r="X149">
        <v>1.0633519160502139E-3</v>
      </c>
      <c r="Y149">
        <v>1.0633519160502139E-3</v>
      </c>
      <c r="Z149">
        <v>1.0633519160502139E-3</v>
      </c>
      <c r="AA149">
        <v>1.0633519160502139E-3</v>
      </c>
      <c r="AB149">
        <v>1.0633519160502139E-3</v>
      </c>
      <c r="AC149">
        <v>1.0633519160502139E-3</v>
      </c>
      <c r="AD149">
        <v>1.0633519160502139E-3</v>
      </c>
      <c r="AE149">
        <v>1.0633519160502139E-3</v>
      </c>
      <c r="AF149">
        <v>1.0633519160502139E-3</v>
      </c>
      <c r="AG149">
        <v>1.0633519160502139E-3</v>
      </c>
      <c r="AH149">
        <v>1.0633519160502139E-3</v>
      </c>
      <c r="AI149">
        <v>1.0633519160502139E-3</v>
      </c>
      <c r="AJ149">
        <v>1.0633519160502139E-3</v>
      </c>
      <c r="AK149">
        <v>1.0633519160502139E-3</v>
      </c>
      <c r="AL149">
        <v>1.0633519160502139E-3</v>
      </c>
      <c r="AM149">
        <v>1.0633519160502139E-3</v>
      </c>
      <c r="AN149">
        <v>1.0633519160502139E-3</v>
      </c>
      <c r="AO149">
        <v>1.0633519160502139E-3</v>
      </c>
      <c r="AP149">
        <v>1.0633519160502139E-3</v>
      </c>
      <c r="AQ149">
        <v>1.0633519160502139E-3</v>
      </c>
      <c r="AR149">
        <v>1.0633519160502139E-3</v>
      </c>
      <c r="AS149">
        <v>1.0633519160502139E-3</v>
      </c>
      <c r="AT149">
        <v>1.0633519160502139E-3</v>
      </c>
      <c r="AU149">
        <v>1.0633519160502139E-3</v>
      </c>
      <c r="AV149">
        <v>1.0633519160502139E-3</v>
      </c>
      <c r="AW149">
        <v>1.0633519160502139E-3</v>
      </c>
      <c r="AX149">
        <v>1.0633519160502139E-3</v>
      </c>
      <c r="AY149">
        <v>1.0633519160502139E-3</v>
      </c>
      <c r="AZ149">
        <v>1.0633519160502139E-3</v>
      </c>
      <c r="BA149">
        <v>1.0633519160502139E-3</v>
      </c>
      <c r="BB149">
        <v>1.0633519160502139E-3</v>
      </c>
      <c r="BC149">
        <v>1.0633519160502139E-3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887</v>
      </c>
      <c r="B150">
        <v>382.36084243141107</v>
      </c>
      <c r="C150">
        <v>1.4125977427847844E-3</v>
      </c>
      <c r="D150">
        <v>30</v>
      </c>
      <c r="E150">
        <v>413.5</v>
      </c>
      <c r="F150">
        <v>-473.5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1.4125977427847844E-3</v>
      </c>
      <c r="W150">
        <v>1.4125977427847844E-3</v>
      </c>
      <c r="X150">
        <v>1.4125977427847844E-3</v>
      </c>
      <c r="Y150">
        <v>1.4125977427847844E-3</v>
      </c>
      <c r="Z150">
        <v>1.4125977427847844E-3</v>
      </c>
      <c r="AA150">
        <v>1.4125977427847844E-3</v>
      </c>
      <c r="AB150">
        <v>1.4125977427847844E-3</v>
      </c>
      <c r="AC150">
        <v>1.4125977427847844E-3</v>
      </c>
      <c r="AD150">
        <v>1.4125977427847844E-3</v>
      </c>
      <c r="AE150">
        <v>1.4125977427847844E-3</v>
      </c>
      <c r="AF150">
        <v>1.4125977427847844E-3</v>
      </c>
      <c r="AG150">
        <v>1.4125977427847844E-3</v>
      </c>
      <c r="AH150">
        <v>1.4125977427847844E-3</v>
      </c>
      <c r="AI150">
        <v>1.4125977427847844E-3</v>
      </c>
      <c r="AJ150">
        <v>1.4125977427847844E-3</v>
      </c>
      <c r="AK150">
        <v>1.4125977427847844E-3</v>
      </c>
      <c r="AL150">
        <v>1.4125977427847844E-3</v>
      </c>
      <c r="AM150">
        <v>1.4125977427847844E-3</v>
      </c>
      <c r="AN150">
        <v>1.4125977427847844E-3</v>
      </c>
      <c r="AO150">
        <v>1.4125977427847844E-3</v>
      </c>
      <c r="AP150">
        <v>1.4125977427847844E-3</v>
      </c>
      <c r="AQ150">
        <v>1.4125977427847844E-3</v>
      </c>
      <c r="AR150">
        <v>1.4125977427847844E-3</v>
      </c>
      <c r="AS150">
        <v>1.4125977427847844E-3</v>
      </c>
      <c r="AT150">
        <v>1.4125977427847844E-3</v>
      </c>
      <c r="AU150">
        <v>1.4125977427847844E-3</v>
      </c>
      <c r="AV150">
        <v>1.4125977427847844E-3</v>
      </c>
      <c r="AW150">
        <v>1.4125977427847844E-3</v>
      </c>
      <c r="AX150">
        <v>1.4125977427847844E-3</v>
      </c>
      <c r="AY150">
        <v>1.4125977427847844E-3</v>
      </c>
      <c r="AZ150">
        <v>1.4125977427847844E-3</v>
      </c>
      <c r="BA150">
        <v>1.4125977427847844E-3</v>
      </c>
      <c r="BB150">
        <v>1.4125977427847844E-3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0"/>
  <sheetViews>
    <sheetView workbookViewId="0">
      <selection activeCell="A3" sqref="A3:BS15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1334</v>
      </c>
      <c r="B3">
        <v>852.49421195292337</v>
      </c>
      <c r="C3">
        <v>2.0626544708484437E-3</v>
      </c>
      <c r="D3">
        <v>0</v>
      </c>
      <c r="E3">
        <v>667</v>
      </c>
      <c r="F3">
        <v>-667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2.0626544708484437E-3</v>
      </c>
      <c r="P3">
        <v>2.0626544708484437E-3</v>
      </c>
      <c r="Q3">
        <v>2.0626544708484437E-3</v>
      </c>
      <c r="R3">
        <v>2.0626544708484437E-3</v>
      </c>
      <c r="S3">
        <v>2.0626544708484437E-3</v>
      </c>
      <c r="T3">
        <v>2.0626544708484437E-3</v>
      </c>
      <c r="U3">
        <v>2.0626544708484437E-3</v>
      </c>
      <c r="V3">
        <v>2.0626544708484437E-3</v>
      </c>
      <c r="W3">
        <v>2.0626544708484437E-3</v>
      </c>
      <c r="X3">
        <v>2.0626544708484437E-3</v>
      </c>
      <c r="Y3">
        <v>2.0626544708484437E-3</v>
      </c>
      <c r="Z3">
        <v>2.0626544708484437E-3</v>
      </c>
      <c r="AA3">
        <v>2.0626544708484437E-3</v>
      </c>
      <c r="AB3">
        <v>2.0626544708484437E-3</v>
      </c>
      <c r="AC3">
        <v>2.0626544708484437E-3</v>
      </c>
      <c r="AD3">
        <v>2.0626544708484437E-3</v>
      </c>
      <c r="AE3">
        <v>2.0626544708484437E-3</v>
      </c>
      <c r="AF3">
        <v>2.0626544708484437E-3</v>
      </c>
      <c r="AG3">
        <v>2.0626544708484437E-3</v>
      </c>
      <c r="AH3">
        <v>2.0626544708484437E-3</v>
      </c>
      <c r="AI3">
        <v>2.0626544708484437E-3</v>
      </c>
      <c r="AJ3">
        <v>2.0626544708484437E-3</v>
      </c>
      <c r="AK3">
        <v>2.0626544708484437E-3</v>
      </c>
      <c r="AL3">
        <v>2.0626544708484437E-3</v>
      </c>
      <c r="AM3">
        <v>2.0626544708484437E-3</v>
      </c>
      <c r="AN3">
        <v>2.0626544708484437E-3</v>
      </c>
      <c r="AO3">
        <v>2.0626544708484437E-3</v>
      </c>
      <c r="AP3">
        <v>2.0626544708484437E-3</v>
      </c>
      <c r="AQ3">
        <v>2.0626544708484437E-3</v>
      </c>
      <c r="AR3">
        <v>2.0626544708484437E-3</v>
      </c>
      <c r="AS3">
        <v>2.0626544708484437E-3</v>
      </c>
      <c r="AT3">
        <v>2.0626544708484437E-3</v>
      </c>
      <c r="AU3">
        <v>2.0626544708484437E-3</v>
      </c>
      <c r="AV3">
        <v>2.0626544708484437E-3</v>
      </c>
      <c r="AW3">
        <v>2.0626544708484437E-3</v>
      </c>
      <c r="AX3">
        <v>2.0626544708484437E-3</v>
      </c>
      <c r="AY3">
        <v>2.0626544708484437E-3</v>
      </c>
      <c r="AZ3">
        <v>2.0626544708484437E-3</v>
      </c>
      <c r="BA3">
        <v>2.0626544708484437E-3</v>
      </c>
      <c r="BB3">
        <v>2.0626544708484437E-3</v>
      </c>
      <c r="BC3">
        <v>2.0626544708484437E-3</v>
      </c>
      <c r="BD3">
        <v>2.0626544708484437E-3</v>
      </c>
      <c r="BE3">
        <v>2.0626544708484437E-3</v>
      </c>
      <c r="BF3">
        <v>2.0626544708484437E-3</v>
      </c>
      <c r="BG3">
        <v>2.0626544708484437E-3</v>
      </c>
      <c r="BH3">
        <v>2.0626544708484437E-3</v>
      </c>
      <c r="BI3">
        <v>2.0626544708484437E-3</v>
      </c>
      <c r="BJ3">
        <v>2.0626544708484437E-3</v>
      </c>
      <c r="BK3">
        <v>2.0626544708484437E-3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1362</v>
      </c>
      <c r="B4">
        <v>737.30116556361236</v>
      </c>
      <c r="C4">
        <v>1.7839388516523271E-3</v>
      </c>
      <c r="D4">
        <v>0</v>
      </c>
      <c r="E4">
        <v>681</v>
      </c>
      <c r="F4">
        <v>-681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1.7839388516523271E-3</v>
      </c>
      <c r="O4">
        <v>1.7839388516523271E-3</v>
      </c>
      <c r="P4">
        <v>1.7839388516523271E-3</v>
      </c>
      <c r="Q4">
        <v>1.7839388516523271E-3</v>
      </c>
      <c r="R4">
        <v>1.7839388516523271E-3</v>
      </c>
      <c r="S4">
        <v>1.7839388516523271E-3</v>
      </c>
      <c r="T4">
        <v>1.7839388516523271E-3</v>
      </c>
      <c r="U4">
        <v>1.7839388516523271E-3</v>
      </c>
      <c r="V4">
        <v>1.7839388516523271E-3</v>
      </c>
      <c r="W4">
        <v>1.7839388516523271E-3</v>
      </c>
      <c r="X4">
        <v>1.7839388516523271E-3</v>
      </c>
      <c r="Y4">
        <v>1.7839388516523271E-3</v>
      </c>
      <c r="Z4">
        <v>1.7839388516523271E-3</v>
      </c>
      <c r="AA4">
        <v>1.7839388516523271E-3</v>
      </c>
      <c r="AB4">
        <v>1.7839388516523271E-3</v>
      </c>
      <c r="AC4">
        <v>1.7839388516523271E-3</v>
      </c>
      <c r="AD4">
        <v>1.7839388516523271E-3</v>
      </c>
      <c r="AE4">
        <v>1.7839388516523271E-3</v>
      </c>
      <c r="AF4">
        <v>1.7839388516523271E-3</v>
      </c>
      <c r="AG4">
        <v>1.7839388516523271E-3</v>
      </c>
      <c r="AH4">
        <v>1.7839388516523271E-3</v>
      </c>
      <c r="AI4">
        <v>1.7839388516523271E-3</v>
      </c>
      <c r="AJ4">
        <v>1.7839388516523271E-3</v>
      </c>
      <c r="AK4">
        <v>1.7839388516523271E-3</v>
      </c>
      <c r="AL4">
        <v>1.7839388516523271E-3</v>
      </c>
      <c r="AM4">
        <v>1.7839388516523271E-3</v>
      </c>
      <c r="AN4">
        <v>1.7839388516523271E-3</v>
      </c>
      <c r="AO4">
        <v>1.7839388516523271E-3</v>
      </c>
      <c r="AP4">
        <v>1.7839388516523271E-3</v>
      </c>
      <c r="AQ4">
        <v>1.7839388516523271E-3</v>
      </c>
      <c r="AR4">
        <v>1.7839388516523271E-3</v>
      </c>
      <c r="AS4">
        <v>1.7839388516523271E-3</v>
      </c>
      <c r="AT4">
        <v>1.7839388516523271E-3</v>
      </c>
      <c r="AU4">
        <v>1.7839388516523271E-3</v>
      </c>
      <c r="AV4">
        <v>1.7839388516523271E-3</v>
      </c>
      <c r="AW4">
        <v>1.7839388516523271E-3</v>
      </c>
      <c r="AX4">
        <v>1.7839388516523271E-3</v>
      </c>
      <c r="AY4">
        <v>1.7839388516523271E-3</v>
      </c>
      <c r="AZ4">
        <v>1.7839388516523271E-3</v>
      </c>
      <c r="BA4">
        <v>1.7839388516523271E-3</v>
      </c>
      <c r="BB4">
        <v>1.7839388516523271E-3</v>
      </c>
      <c r="BC4">
        <v>1.7839388516523271E-3</v>
      </c>
      <c r="BD4">
        <v>1.7839388516523271E-3</v>
      </c>
      <c r="BE4">
        <v>1.7839388516523271E-3</v>
      </c>
      <c r="BF4">
        <v>1.7839388516523271E-3</v>
      </c>
      <c r="BG4">
        <v>1.7839388516523271E-3</v>
      </c>
      <c r="BH4">
        <v>1.7839388516523271E-3</v>
      </c>
      <c r="BI4">
        <v>1.7839388516523271E-3</v>
      </c>
      <c r="BJ4">
        <v>1.7839388516523271E-3</v>
      </c>
      <c r="BK4">
        <v>1.7839388516523271E-3</v>
      </c>
      <c r="BL4">
        <v>1.7839388516523271E-3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1404</v>
      </c>
      <c r="B5">
        <v>691.23364985754984</v>
      </c>
      <c r="C5">
        <v>1.672476080527685E-3</v>
      </c>
      <c r="D5">
        <v>0</v>
      </c>
      <c r="E5">
        <v>702</v>
      </c>
      <c r="F5">
        <v>-702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1.672476080527685E-3</v>
      </c>
      <c r="N5">
        <v>1.672476080527685E-3</v>
      </c>
      <c r="O5">
        <v>1.672476080527685E-3</v>
      </c>
      <c r="P5">
        <v>1.672476080527685E-3</v>
      </c>
      <c r="Q5">
        <v>1.672476080527685E-3</v>
      </c>
      <c r="R5">
        <v>1.672476080527685E-3</v>
      </c>
      <c r="S5">
        <v>1.672476080527685E-3</v>
      </c>
      <c r="T5">
        <v>1.672476080527685E-3</v>
      </c>
      <c r="U5">
        <v>1.672476080527685E-3</v>
      </c>
      <c r="V5">
        <v>1.672476080527685E-3</v>
      </c>
      <c r="W5">
        <v>1.672476080527685E-3</v>
      </c>
      <c r="X5">
        <v>1.672476080527685E-3</v>
      </c>
      <c r="Y5">
        <v>1.672476080527685E-3</v>
      </c>
      <c r="Z5">
        <v>1.672476080527685E-3</v>
      </c>
      <c r="AA5">
        <v>1.672476080527685E-3</v>
      </c>
      <c r="AB5">
        <v>1.672476080527685E-3</v>
      </c>
      <c r="AC5">
        <v>1.672476080527685E-3</v>
      </c>
      <c r="AD5">
        <v>1.672476080527685E-3</v>
      </c>
      <c r="AE5">
        <v>1.672476080527685E-3</v>
      </c>
      <c r="AF5">
        <v>1.672476080527685E-3</v>
      </c>
      <c r="AG5">
        <v>1.672476080527685E-3</v>
      </c>
      <c r="AH5">
        <v>1.672476080527685E-3</v>
      </c>
      <c r="AI5">
        <v>1.672476080527685E-3</v>
      </c>
      <c r="AJ5">
        <v>1.672476080527685E-3</v>
      </c>
      <c r="AK5">
        <v>1.672476080527685E-3</v>
      </c>
      <c r="AL5">
        <v>1.672476080527685E-3</v>
      </c>
      <c r="AM5">
        <v>1.672476080527685E-3</v>
      </c>
      <c r="AN5">
        <v>1.672476080527685E-3</v>
      </c>
      <c r="AO5">
        <v>1.672476080527685E-3</v>
      </c>
      <c r="AP5">
        <v>1.672476080527685E-3</v>
      </c>
      <c r="AQ5">
        <v>1.672476080527685E-3</v>
      </c>
      <c r="AR5">
        <v>1.672476080527685E-3</v>
      </c>
      <c r="AS5">
        <v>1.672476080527685E-3</v>
      </c>
      <c r="AT5">
        <v>1.672476080527685E-3</v>
      </c>
      <c r="AU5">
        <v>1.672476080527685E-3</v>
      </c>
      <c r="AV5">
        <v>1.672476080527685E-3</v>
      </c>
      <c r="AW5">
        <v>1.672476080527685E-3</v>
      </c>
      <c r="AX5">
        <v>1.672476080527685E-3</v>
      </c>
      <c r="AY5">
        <v>1.672476080527685E-3</v>
      </c>
      <c r="AZ5">
        <v>1.672476080527685E-3</v>
      </c>
      <c r="BA5">
        <v>1.672476080527685E-3</v>
      </c>
      <c r="BB5">
        <v>1.672476080527685E-3</v>
      </c>
      <c r="BC5">
        <v>1.672476080527685E-3</v>
      </c>
      <c r="BD5">
        <v>1.672476080527685E-3</v>
      </c>
      <c r="BE5">
        <v>1.672476080527685E-3</v>
      </c>
      <c r="BF5">
        <v>1.672476080527685E-3</v>
      </c>
      <c r="BG5">
        <v>1.672476080527685E-3</v>
      </c>
      <c r="BH5">
        <v>1.672476080527685E-3</v>
      </c>
      <c r="BI5">
        <v>1.672476080527685E-3</v>
      </c>
      <c r="BJ5">
        <v>1.672476080527685E-3</v>
      </c>
      <c r="BK5">
        <v>1.672476080527685E-3</v>
      </c>
      <c r="BL5">
        <v>1.672476080527685E-3</v>
      </c>
      <c r="BM5">
        <v>1.672476080527685E-3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1407</v>
      </c>
      <c r="B6">
        <v>642.59631739491113</v>
      </c>
      <c r="C6">
        <v>1.5547955029383278E-3</v>
      </c>
      <c r="D6">
        <v>0</v>
      </c>
      <c r="E6">
        <v>703.5</v>
      </c>
      <c r="F6">
        <v>-703.5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1.5547955029383278E-3</v>
      </c>
      <c r="N6">
        <v>1.5547955029383278E-3</v>
      </c>
      <c r="O6">
        <v>1.5547955029383278E-3</v>
      </c>
      <c r="P6">
        <v>1.5547955029383278E-3</v>
      </c>
      <c r="Q6">
        <v>1.5547955029383278E-3</v>
      </c>
      <c r="R6">
        <v>1.5547955029383278E-3</v>
      </c>
      <c r="S6">
        <v>1.5547955029383278E-3</v>
      </c>
      <c r="T6">
        <v>1.5547955029383278E-3</v>
      </c>
      <c r="U6">
        <v>1.5547955029383278E-3</v>
      </c>
      <c r="V6">
        <v>1.5547955029383278E-3</v>
      </c>
      <c r="W6">
        <v>1.5547955029383278E-3</v>
      </c>
      <c r="X6">
        <v>1.5547955029383278E-3</v>
      </c>
      <c r="Y6">
        <v>1.5547955029383278E-3</v>
      </c>
      <c r="Z6">
        <v>1.5547955029383278E-3</v>
      </c>
      <c r="AA6">
        <v>1.5547955029383278E-3</v>
      </c>
      <c r="AB6">
        <v>1.5547955029383278E-3</v>
      </c>
      <c r="AC6">
        <v>1.5547955029383278E-3</v>
      </c>
      <c r="AD6">
        <v>1.5547955029383278E-3</v>
      </c>
      <c r="AE6">
        <v>1.5547955029383278E-3</v>
      </c>
      <c r="AF6">
        <v>1.5547955029383278E-3</v>
      </c>
      <c r="AG6">
        <v>1.5547955029383278E-3</v>
      </c>
      <c r="AH6">
        <v>1.5547955029383278E-3</v>
      </c>
      <c r="AI6">
        <v>1.5547955029383278E-3</v>
      </c>
      <c r="AJ6">
        <v>1.5547955029383278E-3</v>
      </c>
      <c r="AK6">
        <v>1.5547955029383278E-3</v>
      </c>
      <c r="AL6">
        <v>1.5547955029383278E-3</v>
      </c>
      <c r="AM6">
        <v>1.5547955029383278E-3</v>
      </c>
      <c r="AN6">
        <v>1.5547955029383278E-3</v>
      </c>
      <c r="AO6">
        <v>1.5547955029383278E-3</v>
      </c>
      <c r="AP6">
        <v>1.5547955029383278E-3</v>
      </c>
      <c r="AQ6">
        <v>1.5547955029383278E-3</v>
      </c>
      <c r="AR6">
        <v>1.5547955029383278E-3</v>
      </c>
      <c r="AS6">
        <v>1.5547955029383278E-3</v>
      </c>
      <c r="AT6">
        <v>1.5547955029383278E-3</v>
      </c>
      <c r="AU6">
        <v>1.5547955029383278E-3</v>
      </c>
      <c r="AV6">
        <v>1.5547955029383278E-3</v>
      </c>
      <c r="AW6">
        <v>1.5547955029383278E-3</v>
      </c>
      <c r="AX6">
        <v>1.5547955029383278E-3</v>
      </c>
      <c r="AY6">
        <v>1.5547955029383278E-3</v>
      </c>
      <c r="AZ6">
        <v>1.5547955029383278E-3</v>
      </c>
      <c r="BA6">
        <v>1.5547955029383278E-3</v>
      </c>
      <c r="BB6">
        <v>1.5547955029383278E-3</v>
      </c>
      <c r="BC6">
        <v>1.5547955029383278E-3</v>
      </c>
      <c r="BD6">
        <v>1.5547955029383278E-3</v>
      </c>
      <c r="BE6">
        <v>1.5547955029383278E-3</v>
      </c>
      <c r="BF6">
        <v>1.5547955029383278E-3</v>
      </c>
      <c r="BG6">
        <v>1.5547955029383278E-3</v>
      </c>
      <c r="BH6">
        <v>1.5547955029383278E-3</v>
      </c>
      <c r="BI6">
        <v>1.5547955029383278E-3</v>
      </c>
      <c r="BJ6">
        <v>1.5547955029383278E-3</v>
      </c>
      <c r="BK6">
        <v>1.5547955029383278E-3</v>
      </c>
      <c r="BL6">
        <v>1.5547955029383278E-3</v>
      </c>
      <c r="BM6">
        <v>1.5547955029383278E-3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1456</v>
      </c>
      <c r="B7">
        <v>687.49411201553573</v>
      </c>
      <c r="C7">
        <v>1.6634280725288187E-3</v>
      </c>
      <c r="D7">
        <v>0</v>
      </c>
      <c r="E7">
        <v>728</v>
      </c>
      <c r="F7">
        <v>-728</v>
      </c>
      <c r="G7">
        <v>0</v>
      </c>
      <c r="H7">
        <v>0</v>
      </c>
      <c r="I7">
        <v>0</v>
      </c>
      <c r="J7">
        <v>0</v>
      </c>
      <c r="K7">
        <v>0</v>
      </c>
      <c r="L7">
        <v>1.6634280725288187E-3</v>
      </c>
      <c r="M7">
        <v>1.6634280725288187E-3</v>
      </c>
      <c r="N7">
        <v>1.6634280725288187E-3</v>
      </c>
      <c r="O7">
        <v>1.6634280725288187E-3</v>
      </c>
      <c r="P7">
        <v>1.6634280725288187E-3</v>
      </c>
      <c r="Q7">
        <v>1.6634280725288187E-3</v>
      </c>
      <c r="R7">
        <v>1.6634280725288187E-3</v>
      </c>
      <c r="S7">
        <v>1.6634280725288187E-3</v>
      </c>
      <c r="T7">
        <v>1.6634280725288187E-3</v>
      </c>
      <c r="U7">
        <v>1.6634280725288187E-3</v>
      </c>
      <c r="V7">
        <v>1.6634280725288187E-3</v>
      </c>
      <c r="W7">
        <v>1.6634280725288187E-3</v>
      </c>
      <c r="X7">
        <v>1.6634280725288187E-3</v>
      </c>
      <c r="Y7">
        <v>1.6634280725288187E-3</v>
      </c>
      <c r="Z7">
        <v>1.6634280725288187E-3</v>
      </c>
      <c r="AA7">
        <v>1.6634280725288187E-3</v>
      </c>
      <c r="AB7">
        <v>1.6634280725288187E-3</v>
      </c>
      <c r="AC7">
        <v>1.6634280725288187E-3</v>
      </c>
      <c r="AD7">
        <v>1.6634280725288187E-3</v>
      </c>
      <c r="AE7">
        <v>1.6634280725288187E-3</v>
      </c>
      <c r="AF7">
        <v>1.6634280725288187E-3</v>
      </c>
      <c r="AG7">
        <v>1.6634280725288187E-3</v>
      </c>
      <c r="AH7">
        <v>1.6634280725288187E-3</v>
      </c>
      <c r="AI7">
        <v>1.6634280725288187E-3</v>
      </c>
      <c r="AJ7">
        <v>1.6634280725288187E-3</v>
      </c>
      <c r="AK7">
        <v>1.6634280725288187E-3</v>
      </c>
      <c r="AL7">
        <v>1.6634280725288187E-3</v>
      </c>
      <c r="AM7">
        <v>1.6634280725288187E-3</v>
      </c>
      <c r="AN7">
        <v>1.6634280725288187E-3</v>
      </c>
      <c r="AO7">
        <v>1.6634280725288187E-3</v>
      </c>
      <c r="AP7">
        <v>1.6634280725288187E-3</v>
      </c>
      <c r="AQ7">
        <v>1.6634280725288187E-3</v>
      </c>
      <c r="AR7">
        <v>1.6634280725288187E-3</v>
      </c>
      <c r="AS7">
        <v>1.6634280725288187E-3</v>
      </c>
      <c r="AT7">
        <v>1.6634280725288187E-3</v>
      </c>
      <c r="AU7">
        <v>1.6634280725288187E-3</v>
      </c>
      <c r="AV7">
        <v>1.6634280725288187E-3</v>
      </c>
      <c r="AW7">
        <v>1.6634280725288187E-3</v>
      </c>
      <c r="AX7">
        <v>1.6634280725288187E-3</v>
      </c>
      <c r="AY7">
        <v>1.6634280725288187E-3</v>
      </c>
      <c r="AZ7">
        <v>1.6634280725288187E-3</v>
      </c>
      <c r="BA7">
        <v>1.6634280725288187E-3</v>
      </c>
      <c r="BB7">
        <v>1.6634280725288187E-3</v>
      </c>
      <c r="BC7">
        <v>1.6634280725288187E-3</v>
      </c>
      <c r="BD7">
        <v>1.6634280725288187E-3</v>
      </c>
      <c r="BE7">
        <v>1.6634280725288187E-3</v>
      </c>
      <c r="BF7">
        <v>1.6634280725288187E-3</v>
      </c>
      <c r="BG7">
        <v>1.6634280725288187E-3</v>
      </c>
      <c r="BH7">
        <v>1.6634280725288187E-3</v>
      </c>
      <c r="BI7">
        <v>1.6634280725288187E-3</v>
      </c>
      <c r="BJ7">
        <v>1.6634280725288187E-3</v>
      </c>
      <c r="BK7">
        <v>1.6634280725288187E-3</v>
      </c>
      <c r="BL7">
        <v>1.6634280725288187E-3</v>
      </c>
      <c r="BM7">
        <v>1.6634280725288187E-3</v>
      </c>
      <c r="BN7">
        <v>1.6634280725288187E-3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1456</v>
      </c>
      <c r="B8">
        <v>816.51120764631867</v>
      </c>
      <c r="C8">
        <v>1.9755917041258987E-3</v>
      </c>
      <c r="D8">
        <v>0</v>
      </c>
      <c r="E8">
        <v>728</v>
      </c>
      <c r="F8">
        <v>-728</v>
      </c>
      <c r="G8">
        <v>0</v>
      </c>
      <c r="H8">
        <v>0</v>
      </c>
      <c r="I8">
        <v>0</v>
      </c>
      <c r="J8">
        <v>0</v>
      </c>
      <c r="K8">
        <v>0</v>
      </c>
      <c r="L8">
        <v>1.9755917041258987E-3</v>
      </c>
      <c r="M8">
        <v>1.9755917041258987E-3</v>
      </c>
      <c r="N8">
        <v>1.9755917041258987E-3</v>
      </c>
      <c r="O8">
        <v>1.9755917041258987E-3</v>
      </c>
      <c r="P8">
        <v>1.9755917041258987E-3</v>
      </c>
      <c r="Q8">
        <v>1.9755917041258987E-3</v>
      </c>
      <c r="R8">
        <v>1.9755917041258987E-3</v>
      </c>
      <c r="S8">
        <v>1.9755917041258987E-3</v>
      </c>
      <c r="T8">
        <v>1.9755917041258987E-3</v>
      </c>
      <c r="U8">
        <v>1.9755917041258987E-3</v>
      </c>
      <c r="V8">
        <v>1.9755917041258987E-3</v>
      </c>
      <c r="W8">
        <v>1.9755917041258987E-3</v>
      </c>
      <c r="X8">
        <v>1.9755917041258987E-3</v>
      </c>
      <c r="Y8">
        <v>1.9755917041258987E-3</v>
      </c>
      <c r="Z8">
        <v>1.9755917041258987E-3</v>
      </c>
      <c r="AA8">
        <v>1.9755917041258987E-3</v>
      </c>
      <c r="AB8">
        <v>1.9755917041258987E-3</v>
      </c>
      <c r="AC8">
        <v>1.9755917041258987E-3</v>
      </c>
      <c r="AD8">
        <v>1.9755917041258987E-3</v>
      </c>
      <c r="AE8">
        <v>1.9755917041258987E-3</v>
      </c>
      <c r="AF8">
        <v>1.9755917041258987E-3</v>
      </c>
      <c r="AG8">
        <v>1.9755917041258987E-3</v>
      </c>
      <c r="AH8">
        <v>1.9755917041258987E-3</v>
      </c>
      <c r="AI8">
        <v>1.9755917041258987E-3</v>
      </c>
      <c r="AJ8">
        <v>1.9755917041258987E-3</v>
      </c>
      <c r="AK8">
        <v>1.9755917041258987E-3</v>
      </c>
      <c r="AL8">
        <v>1.9755917041258987E-3</v>
      </c>
      <c r="AM8">
        <v>1.9755917041258987E-3</v>
      </c>
      <c r="AN8">
        <v>1.9755917041258987E-3</v>
      </c>
      <c r="AO8">
        <v>1.9755917041258987E-3</v>
      </c>
      <c r="AP8">
        <v>1.9755917041258987E-3</v>
      </c>
      <c r="AQ8">
        <v>1.9755917041258987E-3</v>
      </c>
      <c r="AR8">
        <v>1.9755917041258987E-3</v>
      </c>
      <c r="AS8">
        <v>1.9755917041258987E-3</v>
      </c>
      <c r="AT8">
        <v>1.9755917041258987E-3</v>
      </c>
      <c r="AU8">
        <v>1.9755917041258987E-3</v>
      </c>
      <c r="AV8">
        <v>1.9755917041258987E-3</v>
      </c>
      <c r="AW8">
        <v>1.9755917041258987E-3</v>
      </c>
      <c r="AX8">
        <v>1.9755917041258987E-3</v>
      </c>
      <c r="AY8">
        <v>1.9755917041258987E-3</v>
      </c>
      <c r="AZ8">
        <v>1.9755917041258987E-3</v>
      </c>
      <c r="BA8">
        <v>1.9755917041258987E-3</v>
      </c>
      <c r="BB8">
        <v>1.9755917041258987E-3</v>
      </c>
      <c r="BC8">
        <v>1.9755917041258987E-3</v>
      </c>
      <c r="BD8">
        <v>1.9755917041258987E-3</v>
      </c>
      <c r="BE8">
        <v>1.9755917041258987E-3</v>
      </c>
      <c r="BF8">
        <v>1.9755917041258987E-3</v>
      </c>
      <c r="BG8">
        <v>1.9755917041258987E-3</v>
      </c>
      <c r="BH8">
        <v>1.9755917041258987E-3</v>
      </c>
      <c r="BI8">
        <v>1.9755917041258987E-3</v>
      </c>
      <c r="BJ8">
        <v>1.9755917041258987E-3</v>
      </c>
      <c r="BK8">
        <v>1.9755917041258987E-3</v>
      </c>
      <c r="BL8">
        <v>1.9755917041258987E-3</v>
      </c>
      <c r="BM8">
        <v>1.9755917041258987E-3</v>
      </c>
      <c r="BN8">
        <v>1.9755917041258987E-3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1456</v>
      </c>
      <c r="B9">
        <v>813.65588277763743</v>
      </c>
      <c r="C9">
        <v>1.9686830958051244E-3</v>
      </c>
      <c r="D9">
        <v>0</v>
      </c>
      <c r="E9">
        <v>728</v>
      </c>
      <c r="F9">
        <v>-728</v>
      </c>
      <c r="G9">
        <v>0</v>
      </c>
      <c r="H9">
        <v>0</v>
      </c>
      <c r="I9">
        <v>0</v>
      </c>
      <c r="J9">
        <v>0</v>
      </c>
      <c r="K9">
        <v>0</v>
      </c>
      <c r="L9">
        <v>1.9686830958051244E-3</v>
      </c>
      <c r="M9">
        <v>1.9686830958051244E-3</v>
      </c>
      <c r="N9">
        <v>1.9686830958051244E-3</v>
      </c>
      <c r="O9">
        <v>1.9686830958051244E-3</v>
      </c>
      <c r="P9">
        <v>1.9686830958051244E-3</v>
      </c>
      <c r="Q9">
        <v>1.9686830958051244E-3</v>
      </c>
      <c r="R9">
        <v>1.9686830958051244E-3</v>
      </c>
      <c r="S9">
        <v>1.9686830958051244E-3</v>
      </c>
      <c r="T9">
        <v>1.9686830958051244E-3</v>
      </c>
      <c r="U9">
        <v>1.9686830958051244E-3</v>
      </c>
      <c r="V9">
        <v>1.9686830958051244E-3</v>
      </c>
      <c r="W9">
        <v>1.9686830958051244E-3</v>
      </c>
      <c r="X9">
        <v>1.9686830958051244E-3</v>
      </c>
      <c r="Y9">
        <v>1.9686830958051244E-3</v>
      </c>
      <c r="Z9">
        <v>1.9686830958051244E-3</v>
      </c>
      <c r="AA9">
        <v>1.9686830958051244E-3</v>
      </c>
      <c r="AB9">
        <v>1.9686830958051244E-3</v>
      </c>
      <c r="AC9">
        <v>1.9686830958051244E-3</v>
      </c>
      <c r="AD9">
        <v>1.9686830958051244E-3</v>
      </c>
      <c r="AE9">
        <v>1.9686830958051244E-3</v>
      </c>
      <c r="AF9">
        <v>1.9686830958051244E-3</v>
      </c>
      <c r="AG9">
        <v>1.9686830958051244E-3</v>
      </c>
      <c r="AH9">
        <v>1.9686830958051244E-3</v>
      </c>
      <c r="AI9">
        <v>1.9686830958051244E-3</v>
      </c>
      <c r="AJ9">
        <v>1.9686830958051244E-3</v>
      </c>
      <c r="AK9">
        <v>1.9686830958051244E-3</v>
      </c>
      <c r="AL9">
        <v>1.9686830958051244E-3</v>
      </c>
      <c r="AM9">
        <v>1.9686830958051244E-3</v>
      </c>
      <c r="AN9">
        <v>1.9686830958051244E-3</v>
      </c>
      <c r="AO9">
        <v>1.9686830958051244E-3</v>
      </c>
      <c r="AP9">
        <v>1.9686830958051244E-3</v>
      </c>
      <c r="AQ9">
        <v>1.9686830958051244E-3</v>
      </c>
      <c r="AR9">
        <v>1.9686830958051244E-3</v>
      </c>
      <c r="AS9">
        <v>1.9686830958051244E-3</v>
      </c>
      <c r="AT9">
        <v>1.9686830958051244E-3</v>
      </c>
      <c r="AU9">
        <v>1.9686830958051244E-3</v>
      </c>
      <c r="AV9">
        <v>1.9686830958051244E-3</v>
      </c>
      <c r="AW9">
        <v>1.9686830958051244E-3</v>
      </c>
      <c r="AX9">
        <v>1.9686830958051244E-3</v>
      </c>
      <c r="AY9">
        <v>1.9686830958051244E-3</v>
      </c>
      <c r="AZ9">
        <v>1.9686830958051244E-3</v>
      </c>
      <c r="BA9">
        <v>1.9686830958051244E-3</v>
      </c>
      <c r="BB9">
        <v>1.9686830958051244E-3</v>
      </c>
      <c r="BC9">
        <v>1.9686830958051244E-3</v>
      </c>
      <c r="BD9">
        <v>1.9686830958051244E-3</v>
      </c>
      <c r="BE9">
        <v>1.9686830958051244E-3</v>
      </c>
      <c r="BF9">
        <v>1.9686830958051244E-3</v>
      </c>
      <c r="BG9">
        <v>1.9686830958051244E-3</v>
      </c>
      <c r="BH9">
        <v>1.9686830958051244E-3</v>
      </c>
      <c r="BI9">
        <v>1.9686830958051244E-3</v>
      </c>
      <c r="BJ9">
        <v>1.9686830958051244E-3</v>
      </c>
      <c r="BK9">
        <v>1.9686830958051244E-3</v>
      </c>
      <c r="BL9">
        <v>1.9686830958051244E-3</v>
      </c>
      <c r="BM9">
        <v>1.9686830958051244E-3</v>
      </c>
      <c r="BN9">
        <v>1.9686830958051244E-3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1483</v>
      </c>
      <c r="B10">
        <v>653.37499443745116</v>
      </c>
      <c r="C10">
        <v>1.5808750775323831E-3</v>
      </c>
      <c r="D10">
        <v>0</v>
      </c>
      <c r="E10">
        <v>741.5</v>
      </c>
      <c r="F10">
        <v>-741.5</v>
      </c>
      <c r="G10">
        <v>0</v>
      </c>
      <c r="H10">
        <v>0</v>
      </c>
      <c r="I10">
        <v>0</v>
      </c>
      <c r="J10">
        <v>0</v>
      </c>
      <c r="K10">
        <v>0</v>
      </c>
      <c r="L10">
        <v>1.5808750775323831E-3</v>
      </c>
      <c r="M10">
        <v>1.5808750775323831E-3</v>
      </c>
      <c r="N10">
        <v>1.5808750775323831E-3</v>
      </c>
      <c r="O10">
        <v>1.5808750775323831E-3</v>
      </c>
      <c r="P10">
        <v>1.5808750775323831E-3</v>
      </c>
      <c r="Q10">
        <v>1.5808750775323831E-3</v>
      </c>
      <c r="R10">
        <v>1.5808750775323831E-3</v>
      </c>
      <c r="S10">
        <v>1.5808750775323831E-3</v>
      </c>
      <c r="T10">
        <v>1.5808750775323831E-3</v>
      </c>
      <c r="U10">
        <v>1.5808750775323831E-3</v>
      </c>
      <c r="V10">
        <v>1.5808750775323831E-3</v>
      </c>
      <c r="W10">
        <v>1.5808750775323831E-3</v>
      </c>
      <c r="X10">
        <v>1.5808750775323831E-3</v>
      </c>
      <c r="Y10">
        <v>1.5808750775323831E-3</v>
      </c>
      <c r="Z10">
        <v>1.5808750775323831E-3</v>
      </c>
      <c r="AA10">
        <v>1.5808750775323831E-3</v>
      </c>
      <c r="AB10">
        <v>1.5808750775323831E-3</v>
      </c>
      <c r="AC10">
        <v>1.5808750775323831E-3</v>
      </c>
      <c r="AD10">
        <v>1.5808750775323831E-3</v>
      </c>
      <c r="AE10">
        <v>1.5808750775323831E-3</v>
      </c>
      <c r="AF10">
        <v>1.5808750775323831E-3</v>
      </c>
      <c r="AG10">
        <v>1.5808750775323831E-3</v>
      </c>
      <c r="AH10">
        <v>1.5808750775323831E-3</v>
      </c>
      <c r="AI10">
        <v>1.5808750775323831E-3</v>
      </c>
      <c r="AJ10">
        <v>1.5808750775323831E-3</v>
      </c>
      <c r="AK10">
        <v>1.5808750775323831E-3</v>
      </c>
      <c r="AL10">
        <v>1.5808750775323831E-3</v>
      </c>
      <c r="AM10">
        <v>1.5808750775323831E-3</v>
      </c>
      <c r="AN10">
        <v>1.5808750775323831E-3</v>
      </c>
      <c r="AO10">
        <v>1.5808750775323831E-3</v>
      </c>
      <c r="AP10">
        <v>1.5808750775323831E-3</v>
      </c>
      <c r="AQ10">
        <v>1.5808750775323831E-3</v>
      </c>
      <c r="AR10">
        <v>1.5808750775323831E-3</v>
      </c>
      <c r="AS10">
        <v>1.5808750775323831E-3</v>
      </c>
      <c r="AT10">
        <v>1.5808750775323831E-3</v>
      </c>
      <c r="AU10">
        <v>1.5808750775323831E-3</v>
      </c>
      <c r="AV10">
        <v>1.5808750775323831E-3</v>
      </c>
      <c r="AW10">
        <v>1.5808750775323831E-3</v>
      </c>
      <c r="AX10">
        <v>1.5808750775323831E-3</v>
      </c>
      <c r="AY10">
        <v>1.5808750775323831E-3</v>
      </c>
      <c r="AZ10">
        <v>1.5808750775323831E-3</v>
      </c>
      <c r="BA10">
        <v>1.5808750775323831E-3</v>
      </c>
      <c r="BB10">
        <v>1.5808750775323831E-3</v>
      </c>
      <c r="BC10">
        <v>1.5808750775323831E-3</v>
      </c>
      <c r="BD10">
        <v>1.5808750775323831E-3</v>
      </c>
      <c r="BE10">
        <v>1.5808750775323831E-3</v>
      </c>
      <c r="BF10">
        <v>1.5808750775323831E-3</v>
      </c>
      <c r="BG10">
        <v>1.5808750775323831E-3</v>
      </c>
      <c r="BH10">
        <v>1.5808750775323831E-3</v>
      </c>
      <c r="BI10">
        <v>1.5808750775323831E-3</v>
      </c>
      <c r="BJ10">
        <v>1.5808750775323831E-3</v>
      </c>
      <c r="BK10">
        <v>1.5808750775323831E-3</v>
      </c>
      <c r="BL10">
        <v>1.5808750775323831E-3</v>
      </c>
      <c r="BM10">
        <v>1.5808750775323831E-3</v>
      </c>
      <c r="BN10">
        <v>1.5808750775323831E-3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1483</v>
      </c>
      <c r="B11">
        <v>734.92843102644633</v>
      </c>
      <c r="C11">
        <v>1.7781978959571436E-3</v>
      </c>
      <c r="D11">
        <v>0</v>
      </c>
      <c r="E11">
        <v>741.5</v>
      </c>
      <c r="F11">
        <v>-741.5</v>
      </c>
      <c r="G11">
        <v>0</v>
      </c>
      <c r="H11">
        <v>0</v>
      </c>
      <c r="I11">
        <v>0</v>
      </c>
      <c r="J11">
        <v>0</v>
      </c>
      <c r="K11">
        <v>0</v>
      </c>
      <c r="L11">
        <v>1.7781978959571436E-3</v>
      </c>
      <c r="M11">
        <v>1.7781978959571436E-3</v>
      </c>
      <c r="N11">
        <v>1.7781978959571436E-3</v>
      </c>
      <c r="O11">
        <v>1.7781978959571436E-3</v>
      </c>
      <c r="P11">
        <v>1.7781978959571436E-3</v>
      </c>
      <c r="Q11">
        <v>1.7781978959571436E-3</v>
      </c>
      <c r="R11">
        <v>1.7781978959571436E-3</v>
      </c>
      <c r="S11">
        <v>1.7781978959571436E-3</v>
      </c>
      <c r="T11">
        <v>1.7781978959571436E-3</v>
      </c>
      <c r="U11">
        <v>1.7781978959571436E-3</v>
      </c>
      <c r="V11">
        <v>1.7781978959571436E-3</v>
      </c>
      <c r="W11">
        <v>1.7781978959571436E-3</v>
      </c>
      <c r="X11">
        <v>1.7781978959571436E-3</v>
      </c>
      <c r="Y11">
        <v>1.7781978959571436E-3</v>
      </c>
      <c r="Z11">
        <v>1.7781978959571436E-3</v>
      </c>
      <c r="AA11">
        <v>1.7781978959571436E-3</v>
      </c>
      <c r="AB11">
        <v>1.7781978959571436E-3</v>
      </c>
      <c r="AC11">
        <v>1.7781978959571436E-3</v>
      </c>
      <c r="AD11">
        <v>1.7781978959571436E-3</v>
      </c>
      <c r="AE11">
        <v>1.7781978959571436E-3</v>
      </c>
      <c r="AF11">
        <v>1.7781978959571436E-3</v>
      </c>
      <c r="AG11">
        <v>1.7781978959571436E-3</v>
      </c>
      <c r="AH11">
        <v>1.7781978959571436E-3</v>
      </c>
      <c r="AI11">
        <v>1.7781978959571436E-3</v>
      </c>
      <c r="AJ11">
        <v>1.7781978959571436E-3</v>
      </c>
      <c r="AK11">
        <v>1.7781978959571436E-3</v>
      </c>
      <c r="AL11">
        <v>1.7781978959571436E-3</v>
      </c>
      <c r="AM11">
        <v>1.7781978959571436E-3</v>
      </c>
      <c r="AN11">
        <v>1.7781978959571436E-3</v>
      </c>
      <c r="AO11">
        <v>1.7781978959571436E-3</v>
      </c>
      <c r="AP11">
        <v>1.7781978959571436E-3</v>
      </c>
      <c r="AQ11">
        <v>1.7781978959571436E-3</v>
      </c>
      <c r="AR11">
        <v>1.7781978959571436E-3</v>
      </c>
      <c r="AS11">
        <v>1.7781978959571436E-3</v>
      </c>
      <c r="AT11">
        <v>1.7781978959571436E-3</v>
      </c>
      <c r="AU11">
        <v>1.7781978959571436E-3</v>
      </c>
      <c r="AV11">
        <v>1.7781978959571436E-3</v>
      </c>
      <c r="AW11">
        <v>1.7781978959571436E-3</v>
      </c>
      <c r="AX11">
        <v>1.7781978959571436E-3</v>
      </c>
      <c r="AY11">
        <v>1.7781978959571436E-3</v>
      </c>
      <c r="AZ11">
        <v>1.7781978959571436E-3</v>
      </c>
      <c r="BA11">
        <v>1.7781978959571436E-3</v>
      </c>
      <c r="BB11">
        <v>1.7781978959571436E-3</v>
      </c>
      <c r="BC11">
        <v>1.7781978959571436E-3</v>
      </c>
      <c r="BD11">
        <v>1.7781978959571436E-3</v>
      </c>
      <c r="BE11">
        <v>1.7781978959571436E-3</v>
      </c>
      <c r="BF11">
        <v>1.7781978959571436E-3</v>
      </c>
      <c r="BG11">
        <v>1.7781978959571436E-3</v>
      </c>
      <c r="BH11">
        <v>1.7781978959571436E-3</v>
      </c>
      <c r="BI11">
        <v>1.7781978959571436E-3</v>
      </c>
      <c r="BJ11">
        <v>1.7781978959571436E-3</v>
      </c>
      <c r="BK11">
        <v>1.7781978959571436E-3</v>
      </c>
      <c r="BL11">
        <v>1.7781978959571436E-3</v>
      </c>
      <c r="BM11">
        <v>1.7781978959571436E-3</v>
      </c>
      <c r="BN11">
        <v>1.7781978959571436E-3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1483</v>
      </c>
      <c r="B12">
        <v>686.08905075576547</v>
      </c>
      <c r="C12">
        <v>1.6600284530960464E-3</v>
      </c>
      <c r="D12">
        <v>10</v>
      </c>
      <c r="E12">
        <v>751.5</v>
      </c>
      <c r="F12">
        <v>-731.5</v>
      </c>
      <c r="G12">
        <v>0</v>
      </c>
      <c r="H12">
        <v>0</v>
      </c>
      <c r="I12">
        <v>0</v>
      </c>
      <c r="J12">
        <v>0</v>
      </c>
      <c r="K12">
        <v>0</v>
      </c>
      <c r="L12">
        <v>1.6600284530960464E-3</v>
      </c>
      <c r="M12">
        <v>1.6600284530960464E-3</v>
      </c>
      <c r="N12">
        <v>1.6600284530960464E-3</v>
      </c>
      <c r="O12">
        <v>1.6600284530960464E-3</v>
      </c>
      <c r="P12">
        <v>1.6600284530960464E-3</v>
      </c>
      <c r="Q12">
        <v>1.6600284530960464E-3</v>
      </c>
      <c r="R12">
        <v>1.6600284530960464E-3</v>
      </c>
      <c r="S12">
        <v>1.6600284530960464E-3</v>
      </c>
      <c r="T12">
        <v>1.6600284530960464E-3</v>
      </c>
      <c r="U12">
        <v>1.6600284530960464E-3</v>
      </c>
      <c r="V12">
        <v>1.6600284530960464E-3</v>
      </c>
      <c r="W12">
        <v>1.6600284530960464E-3</v>
      </c>
      <c r="X12">
        <v>1.6600284530960464E-3</v>
      </c>
      <c r="Y12">
        <v>1.6600284530960464E-3</v>
      </c>
      <c r="Z12">
        <v>1.6600284530960464E-3</v>
      </c>
      <c r="AA12">
        <v>1.6600284530960464E-3</v>
      </c>
      <c r="AB12">
        <v>1.6600284530960464E-3</v>
      </c>
      <c r="AC12">
        <v>1.6600284530960464E-3</v>
      </c>
      <c r="AD12">
        <v>1.6600284530960464E-3</v>
      </c>
      <c r="AE12">
        <v>1.6600284530960464E-3</v>
      </c>
      <c r="AF12">
        <v>1.6600284530960464E-3</v>
      </c>
      <c r="AG12">
        <v>1.6600284530960464E-3</v>
      </c>
      <c r="AH12">
        <v>1.6600284530960464E-3</v>
      </c>
      <c r="AI12">
        <v>1.6600284530960464E-3</v>
      </c>
      <c r="AJ12">
        <v>1.6600284530960464E-3</v>
      </c>
      <c r="AK12">
        <v>1.6600284530960464E-3</v>
      </c>
      <c r="AL12">
        <v>1.6600284530960464E-3</v>
      </c>
      <c r="AM12">
        <v>1.6600284530960464E-3</v>
      </c>
      <c r="AN12">
        <v>1.6600284530960464E-3</v>
      </c>
      <c r="AO12">
        <v>1.6600284530960464E-3</v>
      </c>
      <c r="AP12">
        <v>1.6600284530960464E-3</v>
      </c>
      <c r="AQ12">
        <v>1.6600284530960464E-3</v>
      </c>
      <c r="AR12">
        <v>1.6600284530960464E-3</v>
      </c>
      <c r="AS12">
        <v>1.6600284530960464E-3</v>
      </c>
      <c r="AT12">
        <v>1.6600284530960464E-3</v>
      </c>
      <c r="AU12">
        <v>1.6600284530960464E-3</v>
      </c>
      <c r="AV12">
        <v>1.6600284530960464E-3</v>
      </c>
      <c r="AW12">
        <v>1.6600284530960464E-3</v>
      </c>
      <c r="AX12">
        <v>1.6600284530960464E-3</v>
      </c>
      <c r="AY12">
        <v>1.6600284530960464E-3</v>
      </c>
      <c r="AZ12">
        <v>1.6600284530960464E-3</v>
      </c>
      <c r="BA12">
        <v>1.6600284530960464E-3</v>
      </c>
      <c r="BB12">
        <v>1.6600284530960464E-3</v>
      </c>
      <c r="BC12">
        <v>1.6600284530960464E-3</v>
      </c>
      <c r="BD12">
        <v>1.6600284530960464E-3</v>
      </c>
      <c r="BE12">
        <v>1.6600284530960464E-3</v>
      </c>
      <c r="BF12">
        <v>1.6600284530960464E-3</v>
      </c>
      <c r="BG12">
        <v>1.6600284530960464E-3</v>
      </c>
      <c r="BH12">
        <v>1.6600284530960464E-3</v>
      </c>
      <c r="BI12">
        <v>1.6600284530960464E-3</v>
      </c>
      <c r="BJ12">
        <v>1.6600284530960464E-3</v>
      </c>
      <c r="BK12">
        <v>1.6600284530960464E-3</v>
      </c>
      <c r="BL12">
        <v>1.6600284530960464E-3</v>
      </c>
      <c r="BM12">
        <v>1.6600284530960464E-3</v>
      </c>
      <c r="BN12">
        <v>1.6600284530960464E-3</v>
      </c>
      <c r="BO12">
        <v>1.6600284530960464E-3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1483</v>
      </c>
      <c r="B13">
        <v>679.33944016161161</v>
      </c>
      <c r="C13">
        <v>1.643697416153726E-3</v>
      </c>
      <c r="D13">
        <v>20</v>
      </c>
      <c r="E13">
        <v>761.5</v>
      </c>
      <c r="F13">
        <v>-721.5</v>
      </c>
      <c r="G13">
        <v>0</v>
      </c>
      <c r="H13">
        <v>0</v>
      </c>
      <c r="I13">
        <v>0</v>
      </c>
      <c r="J13">
        <v>0</v>
      </c>
      <c r="K13">
        <v>0</v>
      </c>
      <c r="L13">
        <v>1.643697416153726E-3</v>
      </c>
      <c r="M13">
        <v>1.643697416153726E-3</v>
      </c>
      <c r="N13">
        <v>1.643697416153726E-3</v>
      </c>
      <c r="O13">
        <v>1.643697416153726E-3</v>
      </c>
      <c r="P13">
        <v>1.643697416153726E-3</v>
      </c>
      <c r="Q13">
        <v>1.643697416153726E-3</v>
      </c>
      <c r="R13">
        <v>1.643697416153726E-3</v>
      </c>
      <c r="S13">
        <v>1.643697416153726E-3</v>
      </c>
      <c r="T13">
        <v>1.643697416153726E-3</v>
      </c>
      <c r="U13">
        <v>1.643697416153726E-3</v>
      </c>
      <c r="V13">
        <v>1.643697416153726E-3</v>
      </c>
      <c r="W13">
        <v>1.643697416153726E-3</v>
      </c>
      <c r="X13">
        <v>1.643697416153726E-3</v>
      </c>
      <c r="Y13">
        <v>1.643697416153726E-3</v>
      </c>
      <c r="Z13">
        <v>1.643697416153726E-3</v>
      </c>
      <c r="AA13">
        <v>1.643697416153726E-3</v>
      </c>
      <c r="AB13">
        <v>1.643697416153726E-3</v>
      </c>
      <c r="AC13">
        <v>1.643697416153726E-3</v>
      </c>
      <c r="AD13">
        <v>1.643697416153726E-3</v>
      </c>
      <c r="AE13">
        <v>1.643697416153726E-3</v>
      </c>
      <c r="AF13">
        <v>1.643697416153726E-3</v>
      </c>
      <c r="AG13">
        <v>1.643697416153726E-3</v>
      </c>
      <c r="AH13">
        <v>1.643697416153726E-3</v>
      </c>
      <c r="AI13">
        <v>1.643697416153726E-3</v>
      </c>
      <c r="AJ13">
        <v>1.643697416153726E-3</v>
      </c>
      <c r="AK13">
        <v>1.643697416153726E-3</v>
      </c>
      <c r="AL13">
        <v>1.643697416153726E-3</v>
      </c>
      <c r="AM13">
        <v>1.643697416153726E-3</v>
      </c>
      <c r="AN13">
        <v>1.643697416153726E-3</v>
      </c>
      <c r="AO13">
        <v>1.643697416153726E-3</v>
      </c>
      <c r="AP13">
        <v>1.643697416153726E-3</v>
      </c>
      <c r="AQ13">
        <v>1.643697416153726E-3</v>
      </c>
      <c r="AR13">
        <v>1.643697416153726E-3</v>
      </c>
      <c r="AS13">
        <v>1.643697416153726E-3</v>
      </c>
      <c r="AT13">
        <v>1.643697416153726E-3</v>
      </c>
      <c r="AU13">
        <v>1.643697416153726E-3</v>
      </c>
      <c r="AV13">
        <v>1.643697416153726E-3</v>
      </c>
      <c r="AW13">
        <v>1.643697416153726E-3</v>
      </c>
      <c r="AX13">
        <v>1.643697416153726E-3</v>
      </c>
      <c r="AY13">
        <v>1.643697416153726E-3</v>
      </c>
      <c r="AZ13">
        <v>1.643697416153726E-3</v>
      </c>
      <c r="BA13">
        <v>1.643697416153726E-3</v>
      </c>
      <c r="BB13">
        <v>1.643697416153726E-3</v>
      </c>
      <c r="BC13">
        <v>1.643697416153726E-3</v>
      </c>
      <c r="BD13">
        <v>1.643697416153726E-3</v>
      </c>
      <c r="BE13">
        <v>1.643697416153726E-3</v>
      </c>
      <c r="BF13">
        <v>1.643697416153726E-3</v>
      </c>
      <c r="BG13">
        <v>1.643697416153726E-3</v>
      </c>
      <c r="BH13">
        <v>1.643697416153726E-3</v>
      </c>
      <c r="BI13">
        <v>1.643697416153726E-3</v>
      </c>
      <c r="BJ13">
        <v>1.643697416153726E-3</v>
      </c>
      <c r="BK13">
        <v>1.643697416153726E-3</v>
      </c>
      <c r="BL13">
        <v>1.643697416153726E-3</v>
      </c>
      <c r="BM13">
        <v>1.643697416153726E-3</v>
      </c>
      <c r="BN13">
        <v>1.643697416153726E-3</v>
      </c>
      <c r="BO13">
        <v>1.643697416153726E-3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1483</v>
      </c>
      <c r="B14">
        <v>662.47633680475383</v>
      </c>
      <c r="C14">
        <v>1.6028962528804639E-3</v>
      </c>
      <c r="D14">
        <v>30</v>
      </c>
      <c r="E14">
        <v>771.5</v>
      </c>
      <c r="F14">
        <v>-711.5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1.6028962528804639E-3</v>
      </c>
      <c r="N14">
        <v>1.6028962528804639E-3</v>
      </c>
      <c r="O14">
        <v>1.6028962528804639E-3</v>
      </c>
      <c r="P14">
        <v>1.6028962528804639E-3</v>
      </c>
      <c r="Q14">
        <v>1.6028962528804639E-3</v>
      </c>
      <c r="R14">
        <v>1.6028962528804639E-3</v>
      </c>
      <c r="S14">
        <v>1.6028962528804639E-3</v>
      </c>
      <c r="T14">
        <v>1.6028962528804639E-3</v>
      </c>
      <c r="U14">
        <v>1.6028962528804639E-3</v>
      </c>
      <c r="V14">
        <v>1.6028962528804639E-3</v>
      </c>
      <c r="W14">
        <v>1.6028962528804639E-3</v>
      </c>
      <c r="X14">
        <v>1.6028962528804639E-3</v>
      </c>
      <c r="Y14">
        <v>1.6028962528804639E-3</v>
      </c>
      <c r="Z14">
        <v>1.6028962528804639E-3</v>
      </c>
      <c r="AA14">
        <v>1.6028962528804639E-3</v>
      </c>
      <c r="AB14">
        <v>1.6028962528804639E-3</v>
      </c>
      <c r="AC14">
        <v>1.6028962528804639E-3</v>
      </c>
      <c r="AD14">
        <v>1.6028962528804639E-3</v>
      </c>
      <c r="AE14">
        <v>1.6028962528804639E-3</v>
      </c>
      <c r="AF14">
        <v>1.6028962528804639E-3</v>
      </c>
      <c r="AG14">
        <v>1.6028962528804639E-3</v>
      </c>
      <c r="AH14">
        <v>1.6028962528804639E-3</v>
      </c>
      <c r="AI14">
        <v>1.6028962528804639E-3</v>
      </c>
      <c r="AJ14">
        <v>1.6028962528804639E-3</v>
      </c>
      <c r="AK14">
        <v>1.6028962528804639E-3</v>
      </c>
      <c r="AL14">
        <v>1.6028962528804639E-3</v>
      </c>
      <c r="AM14">
        <v>1.6028962528804639E-3</v>
      </c>
      <c r="AN14">
        <v>1.6028962528804639E-3</v>
      </c>
      <c r="AO14">
        <v>1.6028962528804639E-3</v>
      </c>
      <c r="AP14">
        <v>1.6028962528804639E-3</v>
      </c>
      <c r="AQ14">
        <v>1.6028962528804639E-3</v>
      </c>
      <c r="AR14">
        <v>1.6028962528804639E-3</v>
      </c>
      <c r="AS14">
        <v>1.6028962528804639E-3</v>
      </c>
      <c r="AT14">
        <v>1.6028962528804639E-3</v>
      </c>
      <c r="AU14">
        <v>1.6028962528804639E-3</v>
      </c>
      <c r="AV14">
        <v>1.6028962528804639E-3</v>
      </c>
      <c r="AW14">
        <v>1.6028962528804639E-3</v>
      </c>
      <c r="AX14">
        <v>1.6028962528804639E-3</v>
      </c>
      <c r="AY14">
        <v>1.6028962528804639E-3</v>
      </c>
      <c r="AZ14">
        <v>1.6028962528804639E-3</v>
      </c>
      <c r="BA14">
        <v>1.6028962528804639E-3</v>
      </c>
      <c r="BB14">
        <v>1.6028962528804639E-3</v>
      </c>
      <c r="BC14">
        <v>1.6028962528804639E-3</v>
      </c>
      <c r="BD14">
        <v>1.6028962528804639E-3</v>
      </c>
      <c r="BE14">
        <v>1.6028962528804639E-3</v>
      </c>
      <c r="BF14">
        <v>1.6028962528804639E-3</v>
      </c>
      <c r="BG14">
        <v>1.6028962528804639E-3</v>
      </c>
      <c r="BH14">
        <v>1.6028962528804639E-3</v>
      </c>
      <c r="BI14">
        <v>1.6028962528804639E-3</v>
      </c>
      <c r="BJ14">
        <v>1.6028962528804639E-3</v>
      </c>
      <c r="BK14">
        <v>1.6028962528804639E-3</v>
      </c>
      <c r="BL14">
        <v>1.6028962528804639E-3</v>
      </c>
      <c r="BM14">
        <v>1.6028962528804639E-3</v>
      </c>
      <c r="BN14">
        <v>1.6028962528804639E-3</v>
      </c>
      <c r="BO14">
        <v>1.6028962528804639E-3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1553</v>
      </c>
      <c r="B15">
        <v>693.69119108658072</v>
      </c>
      <c r="C15">
        <v>1.678422230463111E-3</v>
      </c>
      <c r="D15">
        <v>40</v>
      </c>
      <c r="E15">
        <v>816.5</v>
      </c>
      <c r="F15">
        <v>-736.5</v>
      </c>
      <c r="G15">
        <v>0</v>
      </c>
      <c r="H15">
        <v>0</v>
      </c>
      <c r="I15">
        <v>0</v>
      </c>
      <c r="J15">
        <v>0</v>
      </c>
      <c r="K15">
        <v>0</v>
      </c>
      <c r="L15">
        <v>1.678422230463111E-3</v>
      </c>
      <c r="M15">
        <v>1.678422230463111E-3</v>
      </c>
      <c r="N15">
        <v>1.678422230463111E-3</v>
      </c>
      <c r="O15">
        <v>1.678422230463111E-3</v>
      </c>
      <c r="P15">
        <v>1.678422230463111E-3</v>
      </c>
      <c r="Q15">
        <v>1.678422230463111E-3</v>
      </c>
      <c r="R15">
        <v>1.678422230463111E-3</v>
      </c>
      <c r="S15">
        <v>1.678422230463111E-3</v>
      </c>
      <c r="T15">
        <v>1.678422230463111E-3</v>
      </c>
      <c r="U15">
        <v>1.678422230463111E-3</v>
      </c>
      <c r="V15">
        <v>1.678422230463111E-3</v>
      </c>
      <c r="W15">
        <v>1.678422230463111E-3</v>
      </c>
      <c r="X15">
        <v>1.678422230463111E-3</v>
      </c>
      <c r="Y15">
        <v>1.678422230463111E-3</v>
      </c>
      <c r="Z15">
        <v>1.678422230463111E-3</v>
      </c>
      <c r="AA15">
        <v>1.678422230463111E-3</v>
      </c>
      <c r="AB15">
        <v>1.678422230463111E-3</v>
      </c>
      <c r="AC15">
        <v>1.678422230463111E-3</v>
      </c>
      <c r="AD15">
        <v>1.678422230463111E-3</v>
      </c>
      <c r="AE15">
        <v>1.678422230463111E-3</v>
      </c>
      <c r="AF15">
        <v>1.678422230463111E-3</v>
      </c>
      <c r="AG15">
        <v>1.678422230463111E-3</v>
      </c>
      <c r="AH15">
        <v>1.678422230463111E-3</v>
      </c>
      <c r="AI15">
        <v>1.678422230463111E-3</v>
      </c>
      <c r="AJ15">
        <v>1.678422230463111E-3</v>
      </c>
      <c r="AK15">
        <v>1.678422230463111E-3</v>
      </c>
      <c r="AL15">
        <v>1.678422230463111E-3</v>
      </c>
      <c r="AM15">
        <v>1.678422230463111E-3</v>
      </c>
      <c r="AN15">
        <v>1.678422230463111E-3</v>
      </c>
      <c r="AO15">
        <v>1.678422230463111E-3</v>
      </c>
      <c r="AP15">
        <v>1.678422230463111E-3</v>
      </c>
      <c r="AQ15">
        <v>1.678422230463111E-3</v>
      </c>
      <c r="AR15">
        <v>1.678422230463111E-3</v>
      </c>
      <c r="AS15">
        <v>1.678422230463111E-3</v>
      </c>
      <c r="AT15">
        <v>1.678422230463111E-3</v>
      </c>
      <c r="AU15">
        <v>1.678422230463111E-3</v>
      </c>
      <c r="AV15">
        <v>1.678422230463111E-3</v>
      </c>
      <c r="AW15">
        <v>1.678422230463111E-3</v>
      </c>
      <c r="AX15">
        <v>1.678422230463111E-3</v>
      </c>
      <c r="AY15">
        <v>1.678422230463111E-3</v>
      </c>
      <c r="AZ15">
        <v>1.678422230463111E-3</v>
      </c>
      <c r="BA15">
        <v>1.678422230463111E-3</v>
      </c>
      <c r="BB15">
        <v>1.678422230463111E-3</v>
      </c>
      <c r="BC15">
        <v>1.678422230463111E-3</v>
      </c>
      <c r="BD15">
        <v>1.678422230463111E-3</v>
      </c>
      <c r="BE15">
        <v>1.678422230463111E-3</v>
      </c>
      <c r="BF15">
        <v>1.678422230463111E-3</v>
      </c>
      <c r="BG15">
        <v>1.678422230463111E-3</v>
      </c>
      <c r="BH15">
        <v>1.678422230463111E-3</v>
      </c>
      <c r="BI15">
        <v>1.678422230463111E-3</v>
      </c>
      <c r="BJ15">
        <v>1.678422230463111E-3</v>
      </c>
      <c r="BK15">
        <v>1.678422230463111E-3</v>
      </c>
      <c r="BL15">
        <v>1.678422230463111E-3</v>
      </c>
      <c r="BM15">
        <v>1.678422230463111E-3</v>
      </c>
      <c r="BN15">
        <v>1.678422230463111E-3</v>
      </c>
      <c r="BO15">
        <v>1.678422230463111E-3</v>
      </c>
      <c r="BP15">
        <v>1.678422230463111E-3</v>
      </c>
      <c r="BQ15">
        <v>1.678422230463111E-3</v>
      </c>
      <c r="BR15">
        <v>0</v>
      </c>
      <c r="BS15">
        <v>0</v>
      </c>
    </row>
    <row r="16" spans="1:71" x14ac:dyDescent="0.25">
      <c r="A16">
        <v>1549</v>
      </c>
      <c r="B16">
        <v>504.87447003777913</v>
      </c>
      <c r="C16">
        <v>1.2215702678555795E-3</v>
      </c>
      <c r="D16">
        <v>30</v>
      </c>
      <c r="E16">
        <v>804.5</v>
      </c>
      <c r="F16">
        <v>-744.5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1.2215702678555795E-3</v>
      </c>
      <c r="M16">
        <v>1.2215702678555795E-3</v>
      </c>
      <c r="N16">
        <v>1.2215702678555795E-3</v>
      </c>
      <c r="O16">
        <v>1.2215702678555795E-3</v>
      </c>
      <c r="P16">
        <v>1.2215702678555795E-3</v>
      </c>
      <c r="Q16">
        <v>1.2215702678555795E-3</v>
      </c>
      <c r="R16">
        <v>1.2215702678555795E-3</v>
      </c>
      <c r="S16">
        <v>1.2215702678555795E-3</v>
      </c>
      <c r="T16">
        <v>1.2215702678555795E-3</v>
      </c>
      <c r="U16">
        <v>1.2215702678555795E-3</v>
      </c>
      <c r="V16">
        <v>1.2215702678555795E-3</v>
      </c>
      <c r="W16">
        <v>1.2215702678555795E-3</v>
      </c>
      <c r="X16">
        <v>1.2215702678555795E-3</v>
      </c>
      <c r="Y16">
        <v>1.2215702678555795E-3</v>
      </c>
      <c r="Z16">
        <v>1.2215702678555795E-3</v>
      </c>
      <c r="AA16">
        <v>1.2215702678555795E-3</v>
      </c>
      <c r="AB16">
        <v>1.2215702678555795E-3</v>
      </c>
      <c r="AC16">
        <v>1.2215702678555795E-3</v>
      </c>
      <c r="AD16">
        <v>1.2215702678555795E-3</v>
      </c>
      <c r="AE16">
        <v>1.2215702678555795E-3</v>
      </c>
      <c r="AF16">
        <v>1.2215702678555795E-3</v>
      </c>
      <c r="AG16">
        <v>1.2215702678555795E-3</v>
      </c>
      <c r="AH16">
        <v>1.2215702678555795E-3</v>
      </c>
      <c r="AI16">
        <v>1.2215702678555795E-3</v>
      </c>
      <c r="AJ16">
        <v>1.2215702678555795E-3</v>
      </c>
      <c r="AK16">
        <v>1.2215702678555795E-3</v>
      </c>
      <c r="AL16">
        <v>1.2215702678555795E-3</v>
      </c>
      <c r="AM16">
        <v>1.2215702678555795E-3</v>
      </c>
      <c r="AN16">
        <v>1.2215702678555795E-3</v>
      </c>
      <c r="AO16">
        <v>1.2215702678555795E-3</v>
      </c>
      <c r="AP16">
        <v>1.2215702678555795E-3</v>
      </c>
      <c r="AQ16">
        <v>1.2215702678555795E-3</v>
      </c>
      <c r="AR16">
        <v>1.2215702678555795E-3</v>
      </c>
      <c r="AS16">
        <v>1.2215702678555795E-3</v>
      </c>
      <c r="AT16">
        <v>1.2215702678555795E-3</v>
      </c>
      <c r="AU16">
        <v>1.2215702678555795E-3</v>
      </c>
      <c r="AV16">
        <v>1.2215702678555795E-3</v>
      </c>
      <c r="AW16">
        <v>1.2215702678555795E-3</v>
      </c>
      <c r="AX16">
        <v>1.2215702678555795E-3</v>
      </c>
      <c r="AY16">
        <v>1.2215702678555795E-3</v>
      </c>
      <c r="AZ16">
        <v>1.2215702678555795E-3</v>
      </c>
      <c r="BA16">
        <v>1.2215702678555795E-3</v>
      </c>
      <c r="BB16">
        <v>1.2215702678555795E-3</v>
      </c>
      <c r="BC16">
        <v>1.2215702678555795E-3</v>
      </c>
      <c r="BD16">
        <v>1.2215702678555795E-3</v>
      </c>
      <c r="BE16">
        <v>1.2215702678555795E-3</v>
      </c>
      <c r="BF16">
        <v>1.2215702678555795E-3</v>
      </c>
      <c r="BG16">
        <v>1.2215702678555795E-3</v>
      </c>
      <c r="BH16">
        <v>1.2215702678555795E-3</v>
      </c>
      <c r="BI16">
        <v>1.2215702678555795E-3</v>
      </c>
      <c r="BJ16">
        <v>1.2215702678555795E-3</v>
      </c>
      <c r="BK16">
        <v>1.2215702678555795E-3</v>
      </c>
      <c r="BL16">
        <v>1.2215702678555795E-3</v>
      </c>
      <c r="BM16">
        <v>1.2215702678555795E-3</v>
      </c>
      <c r="BN16">
        <v>1.2215702678555795E-3</v>
      </c>
      <c r="BO16">
        <v>1.2215702678555795E-3</v>
      </c>
      <c r="BP16">
        <v>1.2215702678555795E-3</v>
      </c>
      <c r="BQ16">
        <v>1.2215702678555795E-3</v>
      </c>
      <c r="BR16">
        <v>0</v>
      </c>
      <c r="BS16">
        <v>0</v>
      </c>
    </row>
    <row r="17" spans="1:71" x14ac:dyDescent="0.25">
      <c r="A17">
        <v>1549</v>
      </c>
      <c r="B17">
        <v>533.43691607120729</v>
      </c>
      <c r="C17">
        <v>1.2906786045259889E-3</v>
      </c>
      <c r="D17">
        <v>20</v>
      </c>
      <c r="E17">
        <v>794.5</v>
      </c>
      <c r="F17">
        <v>-754.5</v>
      </c>
      <c r="G17">
        <v>0</v>
      </c>
      <c r="H17">
        <v>0</v>
      </c>
      <c r="I17">
        <v>0</v>
      </c>
      <c r="J17">
        <v>0</v>
      </c>
      <c r="K17">
        <v>1.2906786045259889E-3</v>
      </c>
      <c r="L17">
        <v>1.2906786045259889E-3</v>
      </c>
      <c r="M17">
        <v>1.2906786045259889E-3</v>
      </c>
      <c r="N17">
        <v>1.2906786045259889E-3</v>
      </c>
      <c r="O17">
        <v>1.2906786045259889E-3</v>
      </c>
      <c r="P17">
        <v>1.2906786045259889E-3</v>
      </c>
      <c r="Q17">
        <v>1.2906786045259889E-3</v>
      </c>
      <c r="R17">
        <v>1.2906786045259889E-3</v>
      </c>
      <c r="S17">
        <v>1.2906786045259889E-3</v>
      </c>
      <c r="T17">
        <v>1.2906786045259889E-3</v>
      </c>
      <c r="U17">
        <v>1.2906786045259889E-3</v>
      </c>
      <c r="V17">
        <v>1.2906786045259889E-3</v>
      </c>
      <c r="W17">
        <v>1.2906786045259889E-3</v>
      </c>
      <c r="X17">
        <v>1.2906786045259889E-3</v>
      </c>
      <c r="Y17">
        <v>1.2906786045259889E-3</v>
      </c>
      <c r="Z17">
        <v>1.2906786045259889E-3</v>
      </c>
      <c r="AA17">
        <v>1.2906786045259889E-3</v>
      </c>
      <c r="AB17">
        <v>1.2906786045259889E-3</v>
      </c>
      <c r="AC17">
        <v>1.2906786045259889E-3</v>
      </c>
      <c r="AD17">
        <v>1.2906786045259889E-3</v>
      </c>
      <c r="AE17">
        <v>1.2906786045259889E-3</v>
      </c>
      <c r="AF17">
        <v>1.2906786045259889E-3</v>
      </c>
      <c r="AG17">
        <v>1.2906786045259889E-3</v>
      </c>
      <c r="AH17">
        <v>1.2906786045259889E-3</v>
      </c>
      <c r="AI17">
        <v>1.2906786045259889E-3</v>
      </c>
      <c r="AJ17">
        <v>1.2906786045259889E-3</v>
      </c>
      <c r="AK17">
        <v>1.2906786045259889E-3</v>
      </c>
      <c r="AL17">
        <v>1.2906786045259889E-3</v>
      </c>
      <c r="AM17">
        <v>1.2906786045259889E-3</v>
      </c>
      <c r="AN17">
        <v>1.2906786045259889E-3</v>
      </c>
      <c r="AO17">
        <v>1.2906786045259889E-3</v>
      </c>
      <c r="AP17">
        <v>1.2906786045259889E-3</v>
      </c>
      <c r="AQ17">
        <v>1.2906786045259889E-3</v>
      </c>
      <c r="AR17">
        <v>1.2906786045259889E-3</v>
      </c>
      <c r="AS17">
        <v>1.2906786045259889E-3</v>
      </c>
      <c r="AT17">
        <v>1.2906786045259889E-3</v>
      </c>
      <c r="AU17">
        <v>1.2906786045259889E-3</v>
      </c>
      <c r="AV17">
        <v>1.2906786045259889E-3</v>
      </c>
      <c r="AW17">
        <v>1.2906786045259889E-3</v>
      </c>
      <c r="AX17">
        <v>1.2906786045259889E-3</v>
      </c>
      <c r="AY17">
        <v>1.2906786045259889E-3</v>
      </c>
      <c r="AZ17">
        <v>1.2906786045259889E-3</v>
      </c>
      <c r="BA17">
        <v>1.2906786045259889E-3</v>
      </c>
      <c r="BB17">
        <v>1.2906786045259889E-3</v>
      </c>
      <c r="BC17">
        <v>1.2906786045259889E-3</v>
      </c>
      <c r="BD17">
        <v>1.2906786045259889E-3</v>
      </c>
      <c r="BE17">
        <v>1.2906786045259889E-3</v>
      </c>
      <c r="BF17">
        <v>1.2906786045259889E-3</v>
      </c>
      <c r="BG17">
        <v>1.2906786045259889E-3</v>
      </c>
      <c r="BH17">
        <v>1.2906786045259889E-3</v>
      </c>
      <c r="BI17">
        <v>1.2906786045259889E-3</v>
      </c>
      <c r="BJ17">
        <v>1.2906786045259889E-3</v>
      </c>
      <c r="BK17">
        <v>1.2906786045259889E-3</v>
      </c>
      <c r="BL17">
        <v>1.2906786045259889E-3</v>
      </c>
      <c r="BM17">
        <v>1.2906786045259889E-3</v>
      </c>
      <c r="BN17">
        <v>1.2906786045259889E-3</v>
      </c>
      <c r="BO17">
        <v>1.2906786045259889E-3</v>
      </c>
      <c r="BP17">
        <v>1.2906786045259889E-3</v>
      </c>
      <c r="BQ17">
        <v>0</v>
      </c>
      <c r="BR17">
        <v>0</v>
      </c>
      <c r="BS17">
        <v>0</v>
      </c>
    </row>
    <row r="18" spans="1:71" x14ac:dyDescent="0.25">
      <c r="A18">
        <v>1549</v>
      </c>
      <c r="B18">
        <v>532.71120634347972</v>
      </c>
      <c r="C18">
        <v>1.2889227117663109E-3</v>
      </c>
      <c r="D18">
        <v>10</v>
      </c>
      <c r="E18">
        <v>784.5</v>
      </c>
      <c r="F18">
        <v>-764.5</v>
      </c>
      <c r="G18">
        <v>0</v>
      </c>
      <c r="H18">
        <v>0</v>
      </c>
      <c r="I18">
        <v>0</v>
      </c>
      <c r="J18">
        <v>0</v>
      </c>
      <c r="K18">
        <v>1.2889227117663109E-3</v>
      </c>
      <c r="L18">
        <v>1.2889227117663109E-3</v>
      </c>
      <c r="M18">
        <v>1.2889227117663109E-3</v>
      </c>
      <c r="N18">
        <v>1.2889227117663109E-3</v>
      </c>
      <c r="O18">
        <v>1.2889227117663109E-3</v>
      </c>
      <c r="P18">
        <v>1.2889227117663109E-3</v>
      </c>
      <c r="Q18">
        <v>1.2889227117663109E-3</v>
      </c>
      <c r="R18">
        <v>1.2889227117663109E-3</v>
      </c>
      <c r="S18">
        <v>1.2889227117663109E-3</v>
      </c>
      <c r="T18">
        <v>1.2889227117663109E-3</v>
      </c>
      <c r="U18">
        <v>1.2889227117663109E-3</v>
      </c>
      <c r="V18">
        <v>1.2889227117663109E-3</v>
      </c>
      <c r="W18">
        <v>1.2889227117663109E-3</v>
      </c>
      <c r="X18">
        <v>1.2889227117663109E-3</v>
      </c>
      <c r="Y18">
        <v>1.2889227117663109E-3</v>
      </c>
      <c r="Z18">
        <v>1.2889227117663109E-3</v>
      </c>
      <c r="AA18">
        <v>1.2889227117663109E-3</v>
      </c>
      <c r="AB18">
        <v>1.2889227117663109E-3</v>
      </c>
      <c r="AC18">
        <v>1.2889227117663109E-3</v>
      </c>
      <c r="AD18">
        <v>1.2889227117663109E-3</v>
      </c>
      <c r="AE18">
        <v>1.2889227117663109E-3</v>
      </c>
      <c r="AF18">
        <v>1.2889227117663109E-3</v>
      </c>
      <c r="AG18">
        <v>1.2889227117663109E-3</v>
      </c>
      <c r="AH18">
        <v>1.2889227117663109E-3</v>
      </c>
      <c r="AI18">
        <v>1.2889227117663109E-3</v>
      </c>
      <c r="AJ18">
        <v>1.2889227117663109E-3</v>
      </c>
      <c r="AK18">
        <v>1.2889227117663109E-3</v>
      </c>
      <c r="AL18">
        <v>1.2889227117663109E-3</v>
      </c>
      <c r="AM18">
        <v>1.2889227117663109E-3</v>
      </c>
      <c r="AN18">
        <v>1.2889227117663109E-3</v>
      </c>
      <c r="AO18">
        <v>1.2889227117663109E-3</v>
      </c>
      <c r="AP18">
        <v>1.2889227117663109E-3</v>
      </c>
      <c r="AQ18">
        <v>1.2889227117663109E-3</v>
      </c>
      <c r="AR18">
        <v>1.2889227117663109E-3</v>
      </c>
      <c r="AS18">
        <v>1.2889227117663109E-3</v>
      </c>
      <c r="AT18">
        <v>1.2889227117663109E-3</v>
      </c>
      <c r="AU18">
        <v>1.2889227117663109E-3</v>
      </c>
      <c r="AV18">
        <v>1.2889227117663109E-3</v>
      </c>
      <c r="AW18">
        <v>1.2889227117663109E-3</v>
      </c>
      <c r="AX18">
        <v>1.2889227117663109E-3</v>
      </c>
      <c r="AY18">
        <v>1.2889227117663109E-3</v>
      </c>
      <c r="AZ18">
        <v>1.2889227117663109E-3</v>
      </c>
      <c r="BA18">
        <v>1.2889227117663109E-3</v>
      </c>
      <c r="BB18">
        <v>1.2889227117663109E-3</v>
      </c>
      <c r="BC18">
        <v>1.2889227117663109E-3</v>
      </c>
      <c r="BD18">
        <v>1.2889227117663109E-3</v>
      </c>
      <c r="BE18">
        <v>1.2889227117663109E-3</v>
      </c>
      <c r="BF18">
        <v>1.2889227117663109E-3</v>
      </c>
      <c r="BG18">
        <v>1.2889227117663109E-3</v>
      </c>
      <c r="BH18">
        <v>1.2889227117663109E-3</v>
      </c>
      <c r="BI18">
        <v>1.2889227117663109E-3</v>
      </c>
      <c r="BJ18">
        <v>1.2889227117663109E-3</v>
      </c>
      <c r="BK18">
        <v>1.2889227117663109E-3</v>
      </c>
      <c r="BL18">
        <v>1.2889227117663109E-3</v>
      </c>
      <c r="BM18">
        <v>1.2889227117663109E-3</v>
      </c>
      <c r="BN18">
        <v>1.2889227117663109E-3</v>
      </c>
      <c r="BO18">
        <v>1.2889227117663109E-3</v>
      </c>
      <c r="BP18">
        <v>1.2889227117663109E-3</v>
      </c>
      <c r="BQ18">
        <v>0</v>
      </c>
      <c r="BR18">
        <v>0</v>
      </c>
      <c r="BS18">
        <v>0</v>
      </c>
    </row>
    <row r="19" spans="1:71" x14ac:dyDescent="0.25">
      <c r="A19">
        <v>1521</v>
      </c>
      <c r="B19">
        <v>735.85350517254449</v>
      </c>
      <c r="C19">
        <v>1.7804361613864706E-3</v>
      </c>
      <c r="D19">
        <v>0</v>
      </c>
      <c r="E19">
        <v>760.5</v>
      </c>
      <c r="F19">
        <v>-760.5</v>
      </c>
      <c r="G19">
        <v>0</v>
      </c>
      <c r="H19">
        <v>0</v>
      </c>
      <c r="I19">
        <v>0</v>
      </c>
      <c r="J19">
        <v>0</v>
      </c>
      <c r="K19">
        <v>1.7804361613864706E-3</v>
      </c>
      <c r="L19">
        <v>1.7804361613864706E-3</v>
      </c>
      <c r="M19">
        <v>1.7804361613864706E-3</v>
      </c>
      <c r="N19">
        <v>1.7804361613864706E-3</v>
      </c>
      <c r="O19">
        <v>1.7804361613864706E-3</v>
      </c>
      <c r="P19">
        <v>1.7804361613864706E-3</v>
      </c>
      <c r="Q19">
        <v>1.7804361613864706E-3</v>
      </c>
      <c r="R19">
        <v>1.7804361613864706E-3</v>
      </c>
      <c r="S19">
        <v>1.7804361613864706E-3</v>
      </c>
      <c r="T19">
        <v>1.7804361613864706E-3</v>
      </c>
      <c r="U19">
        <v>1.7804361613864706E-3</v>
      </c>
      <c r="V19">
        <v>1.7804361613864706E-3</v>
      </c>
      <c r="W19">
        <v>1.7804361613864706E-3</v>
      </c>
      <c r="X19">
        <v>1.7804361613864706E-3</v>
      </c>
      <c r="Y19">
        <v>1.7804361613864706E-3</v>
      </c>
      <c r="Z19">
        <v>1.7804361613864706E-3</v>
      </c>
      <c r="AA19">
        <v>1.7804361613864706E-3</v>
      </c>
      <c r="AB19">
        <v>1.7804361613864706E-3</v>
      </c>
      <c r="AC19">
        <v>1.7804361613864706E-3</v>
      </c>
      <c r="AD19">
        <v>1.7804361613864706E-3</v>
      </c>
      <c r="AE19">
        <v>1.7804361613864706E-3</v>
      </c>
      <c r="AF19">
        <v>1.7804361613864706E-3</v>
      </c>
      <c r="AG19">
        <v>1.7804361613864706E-3</v>
      </c>
      <c r="AH19">
        <v>1.7804361613864706E-3</v>
      </c>
      <c r="AI19">
        <v>1.7804361613864706E-3</v>
      </c>
      <c r="AJ19">
        <v>1.7804361613864706E-3</v>
      </c>
      <c r="AK19">
        <v>1.7804361613864706E-3</v>
      </c>
      <c r="AL19">
        <v>1.7804361613864706E-3</v>
      </c>
      <c r="AM19">
        <v>1.7804361613864706E-3</v>
      </c>
      <c r="AN19">
        <v>1.7804361613864706E-3</v>
      </c>
      <c r="AO19">
        <v>1.7804361613864706E-3</v>
      </c>
      <c r="AP19">
        <v>1.7804361613864706E-3</v>
      </c>
      <c r="AQ19">
        <v>1.7804361613864706E-3</v>
      </c>
      <c r="AR19">
        <v>1.7804361613864706E-3</v>
      </c>
      <c r="AS19">
        <v>1.7804361613864706E-3</v>
      </c>
      <c r="AT19">
        <v>1.7804361613864706E-3</v>
      </c>
      <c r="AU19">
        <v>1.7804361613864706E-3</v>
      </c>
      <c r="AV19">
        <v>1.7804361613864706E-3</v>
      </c>
      <c r="AW19">
        <v>1.7804361613864706E-3</v>
      </c>
      <c r="AX19">
        <v>1.7804361613864706E-3</v>
      </c>
      <c r="AY19">
        <v>1.7804361613864706E-3</v>
      </c>
      <c r="AZ19">
        <v>1.7804361613864706E-3</v>
      </c>
      <c r="BA19">
        <v>1.7804361613864706E-3</v>
      </c>
      <c r="BB19">
        <v>1.7804361613864706E-3</v>
      </c>
      <c r="BC19">
        <v>1.7804361613864706E-3</v>
      </c>
      <c r="BD19">
        <v>1.7804361613864706E-3</v>
      </c>
      <c r="BE19">
        <v>1.7804361613864706E-3</v>
      </c>
      <c r="BF19">
        <v>1.7804361613864706E-3</v>
      </c>
      <c r="BG19">
        <v>1.7804361613864706E-3</v>
      </c>
      <c r="BH19">
        <v>1.7804361613864706E-3</v>
      </c>
      <c r="BI19">
        <v>1.7804361613864706E-3</v>
      </c>
      <c r="BJ19">
        <v>1.7804361613864706E-3</v>
      </c>
      <c r="BK19">
        <v>1.7804361613864706E-3</v>
      </c>
      <c r="BL19">
        <v>1.7804361613864706E-3</v>
      </c>
      <c r="BM19">
        <v>1.7804361613864706E-3</v>
      </c>
      <c r="BN19">
        <v>1.7804361613864706E-3</v>
      </c>
      <c r="BO19">
        <v>1.7804361613864706E-3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1414</v>
      </c>
      <c r="B20">
        <v>667.85197595596878</v>
      </c>
      <c r="C20">
        <v>1.6159028938329233E-3</v>
      </c>
      <c r="D20">
        <v>-10</v>
      </c>
      <c r="E20">
        <v>697</v>
      </c>
      <c r="F20">
        <v>-717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1.6159028938329233E-3</v>
      </c>
      <c r="N20">
        <v>1.6159028938329233E-3</v>
      </c>
      <c r="O20">
        <v>1.6159028938329233E-3</v>
      </c>
      <c r="P20">
        <v>1.6159028938329233E-3</v>
      </c>
      <c r="Q20">
        <v>1.6159028938329233E-3</v>
      </c>
      <c r="R20">
        <v>1.6159028938329233E-3</v>
      </c>
      <c r="S20">
        <v>1.6159028938329233E-3</v>
      </c>
      <c r="T20">
        <v>1.6159028938329233E-3</v>
      </c>
      <c r="U20">
        <v>1.6159028938329233E-3</v>
      </c>
      <c r="V20">
        <v>1.6159028938329233E-3</v>
      </c>
      <c r="W20">
        <v>1.6159028938329233E-3</v>
      </c>
      <c r="X20">
        <v>1.6159028938329233E-3</v>
      </c>
      <c r="Y20">
        <v>1.6159028938329233E-3</v>
      </c>
      <c r="Z20">
        <v>1.6159028938329233E-3</v>
      </c>
      <c r="AA20">
        <v>1.6159028938329233E-3</v>
      </c>
      <c r="AB20">
        <v>1.6159028938329233E-3</v>
      </c>
      <c r="AC20">
        <v>1.6159028938329233E-3</v>
      </c>
      <c r="AD20">
        <v>1.6159028938329233E-3</v>
      </c>
      <c r="AE20">
        <v>1.6159028938329233E-3</v>
      </c>
      <c r="AF20">
        <v>1.6159028938329233E-3</v>
      </c>
      <c r="AG20">
        <v>1.6159028938329233E-3</v>
      </c>
      <c r="AH20">
        <v>1.6159028938329233E-3</v>
      </c>
      <c r="AI20">
        <v>1.6159028938329233E-3</v>
      </c>
      <c r="AJ20">
        <v>1.6159028938329233E-3</v>
      </c>
      <c r="AK20">
        <v>1.6159028938329233E-3</v>
      </c>
      <c r="AL20">
        <v>1.6159028938329233E-3</v>
      </c>
      <c r="AM20">
        <v>1.6159028938329233E-3</v>
      </c>
      <c r="AN20">
        <v>1.6159028938329233E-3</v>
      </c>
      <c r="AO20">
        <v>1.6159028938329233E-3</v>
      </c>
      <c r="AP20">
        <v>1.6159028938329233E-3</v>
      </c>
      <c r="AQ20">
        <v>1.6159028938329233E-3</v>
      </c>
      <c r="AR20">
        <v>1.6159028938329233E-3</v>
      </c>
      <c r="AS20">
        <v>1.6159028938329233E-3</v>
      </c>
      <c r="AT20">
        <v>1.6159028938329233E-3</v>
      </c>
      <c r="AU20">
        <v>1.6159028938329233E-3</v>
      </c>
      <c r="AV20">
        <v>1.6159028938329233E-3</v>
      </c>
      <c r="AW20">
        <v>1.6159028938329233E-3</v>
      </c>
      <c r="AX20">
        <v>1.6159028938329233E-3</v>
      </c>
      <c r="AY20">
        <v>1.6159028938329233E-3</v>
      </c>
      <c r="AZ20">
        <v>1.6159028938329233E-3</v>
      </c>
      <c r="BA20">
        <v>1.6159028938329233E-3</v>
      </c>
      <c r="BB20">
        <v>1.6159028938329233E-3</v>
      </c>
      <c r="BC20">
        <v>1.6159028938329233E-3</v>
      </c>
      <c r="BD20">
        <v>1.6159028938329233E-3</v>
      </c>
      <c r="BE20">
        <v>1.6159028938329233E-3</v>
      </c>
      <c r="BF20">
        <v>1.6159028938329233E-3</v>
      </c>
      <c r="BG20">
        <v>1.6159028938329233E-3</v>
      </c>
      <c r="BH20">
        <v>1.6159028938329233E-3</v>
      </c>
      <c r="BI20">
        <v>1.6159028938329233E-3</v>
      </c>
      <c r="BJ20">
        <v>1.6159028938329233E-3</v>
      </c>
      <c r="BK20">
        <v>1.6159028938329233E-3</v>
      </c>
      <c r="BL20">
        <v>1.6159028938329233E-3</v>
      </c>
      <c r="BM20">
        <v>1.6159028938329233E-3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1414</v>
      </c>
      <c r="B21">
        <v>783.43687206314007</v>
      </c>
      <c r="C21">
        <v>1.8955666139793016E-3</v>
      </c>
      <c r="D21">
        <v>-20</v>
      </c>
      <c r="E21">
        <v>687</v>
      </c>
      <c r="F21">
        <v>-727</v>
      </c>
      <c r="G21">
        <v>0</v>
      </c>
      <c r="H21">
        <v>0</v>
      </c>
      <c r="I21">
        <v>0</v>
      </c>
      <c r="J21">
        <v>0</v>
      </c>
      <c r="K21">
        <v>0</v>
      </c>
      <c r="L21">
        <v>1.8955666139793016E-3</v>
      </c>
      <c r="M21">
        <v>1.8955666139793016E-3</v>
      </c>
      <c r="N21">
        <v>1.8955666139793016E-3</v>
      </c>
      <c r="O21">
        <v>1.8955666139793016E-3</v>
      </c>
      <c r="P21">
        <v>1.8955666139793016E-3</v>
      </c>
      <c r="Q21">
        <v>1.8955666139793016E-3</v>
      </c>
      <c r="R21">
        <v>1.8955666139793016E-3</v>
      </c>
      <c r="S21">
        <v>1.8955666139793016E-3</v>
      </c>
      <c r="T21">
        <v>1.8955666139793016E-3</v>
      </c>
      <c r="U21">
        <v>1.8955666139793016E-3</v>
      </c>
      <c r="V21">
        <v>1.8955666139793016E-3</v>
      </c>
      <c r="W21">
        <v>1.8955666139793016E-3</v>
      </c>
      <c r="X21">
        <v>1.8955666139793016E-3</v>
      </c>
      <c r="Y21">
        <v>1.8955666139793016E-3</v>
      </c>
      <c r="Z21">
        <v>1.8955666139793016E-3</v>
      </c>
      <c r="AA21">
        <v>1.8955666139793016E-3</v>
      </c>
      <c r="AB21">
        <v>1.8955666139793016E-3</v>
      </c>
      <c r="AC21">
        <v>1.8955666139793016E-3</v>
      </c>
      <c r="AD21">
        <v>1.8955666139793016E-3</v>
      </c>
      <c r="AE21">
        <v>1.8955666139793016E-3</v>
      </c>
      <c r="AF21">
        <v>1.8955666139793016E-3</v>
      </c>
      <c r="AG21">
        <v>1.8955666139793016E-3</v>
      </c>
      <c r="AH21">
        <v>1.8955666139793016E-3</v>
      </c>
      <c r="AI21">
        <v>1.8955666139793016E-3</v>
      </c>
      <c r="AJ21">
        <v>1.8955666139793016E-3</v>
      </c>
      <c r="AK21">
        <v>1.8955666139793016E-3</v>
      </c>
      <c r="AL21">
        <v>1.8955666139793016E-3</v>
      </c>
      <c r="AM21">
        <v>1.8955666139793016E-3</v>
      </c>
      <c r="AN21">
        <v>1.8955666139793016E-3</v>
      </c>
      <c r="AO21">
        <v>1.8955666139793016E-3</v>
      </c>
      <c r="AP21">
        <v>1.8955666139793016E-3</v>
      </c>
      <c r="AQ21">
        <v>1.8955666139793016E-3</v>
      </c>
      <c r="AR21">
        <v>1.8955666139793016E-3</v>
      </c>
      <c r="AS21">
        <v>1.8955666139793016E-3</v>
      </c>
      <c r="AT21">
        <v>1.8955666139793016E-3</v>
      </c>
      <c r="AU21">
        <v>1.8955666139793016E-3</v>
      </c>
      <c r="AV21">
        <v>1.8955666139793016E-3</v>
      </c>
      <c r="AW21">
        <v>1.8955666139793016E-3</v>
      </c>
      <c r="AX21">
        <v>1.8955666139793016E-3</v>
      </c>
      <c r="AY21">
        <v>1.8955666139793016E-3</v>
      </c>
      <c r="AZ21">
        <v>1.8955666139793016E-3</v>
      </c>
      <c r="BA21">
        <v>1.8955666139793016E-3</v>
      </c>
      <c r="BB21">
        <v>1.8955666139793016E-3</v>
      </c>
      <c r="BC21">
        <v>1.8955666139793016E-3</v>
      </c>
      <c r="BD21">
        <v>1.8955666139793016E-3</v>
      </c>
      <c r="BE21">
        <v>1.8955666139793016E-3</v>
      </c>
      <c r="BF21">
        <v>1.8955666139793016E-3</v>
      </c>
      <c r="BG21">
        <v>1.8955666139793016E-3</v>
      </c>
      <c r="BH21">
        <v>1.8955666139793016E-3</v>
      </c>
      <c r="BI21">
        <v>1.8955666139793016E-3</v>
      </c>
      <c r="BJ21">
        <v>1.8955666139793016E-3</v>
      </c>
      <c r="BK21">
        <v>1.8955666139793016E-3</v>
      </c>
      <c r="BL21">
        <v>1.8955666139793016E-3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1414</v>
      </c>
      <c r="B22">
        <v>684.5710229413578</v>
      </c>
      <c r="C22">
        <v>1.6563555051576817E-3</v>
      </c>
      <c r="D22">
        <v>-30</v>
      </c>
      <c r="E22">
        <v>677</v>
      </c>
      <c r="F22">
        <v>-737</v>
      </c>
      <c r="G22">
        <v>0</v>
      </c>
      <c r="H22">
        <v>0</v>
      </c>
      <c r="I22">
        <v>0</v>
      </c>
      <c r="J22">
        <v>0</v>
      </c>
      <c r="K22">
        <v>0</v>
      </c>
      <c r="L22">
        <v>1.6563555051576817E-3</v>
      </c>
      <c r="M22">
        <v>1.6563555051576817E-3</v>
      </c>
      <c r="N22">
        <v>1.6563555051576817E-3</v>
      </c>
      <c r="O22">
        <v>1.6563555051576817E-3</v>
      </c>
      <c r="P22">
        <v>1.6563555051576817E-3</v>
      </c>
      <c r="Q22">
        <v>1.6563555051576817E-3</v>
      </c>
      <c r="R22">
        <v>1.6563555051576817E-3</v>
      </c>
      <c r="S22">
        <v>1.6563555051576817E-3</v>
      </c>
      <c r="T22">
        <v>1.6563555051576817E-3</v>
      </c>
      <c r="U22">
        <v>1.6563555051576817E-3</v>
      </c>
      <c r="V22">
        <v>1.6563555051576817E-3</v>
      </c>
      <c r="W22">
        <v>1.6563555051576817E-3</v>
      </c>
      <c r="X22">
        <v>1.6563555051576817E-3</v>
      </c>
      <c r="Y22">
        <v>1.6563555051576817E-3</v>
      </c>
      <c r="Z22">
        <v>1.6563555051576817E-3</v>
      </c>
      <c r="AA22">
        <v>1.6563555051576817E-3</v>
      </c>
      <c r="AB22">
        <v>1.6563555051576817E-3</v>
      </c>
      <c r="AC22">
        <v>1.6563555051576817E-3</v>
      </c>
      <c r="AD22">
        <v>1.6563555051576817E-3</v>
      </c>
      <c r="AE22">
        <v>1.6563555051576817E-3</v>
      </c>
      <c r="AF22">
        <v>1.6563555051576817E-3</v>
      </c>
      <c r="AG22">
        <v>1.6563555051576817E-3</v>
      </c>
      <c r="AH22">
        <v>1.6563555051576817E-3</v>
      </c>
      <c r="AI22">
        <v>1.6563555051576817E-3</v>
      </c>
      <c r="AJ22">
        <v>1.6563555051576817E-3</v>
      </c>
      <c r="AK22">
        <v>1.6563555051576817E-3</v>
      </c>
      <c r="AL22">
        <v>1.6563555051576817E-3</v>
      </c>
      <c r="AM22">
        <v>1.6563555051576817E-3</v>
      </c>
      <c r="AN22">
        <v>1.6563555051576817E-3</v>
      </c>
      <c r="AO22">
        <v>1.6563555051576817E-3</v>
      </c>
      <c r="AP22">
        <v>1.6563555051576817E-3</v>
      </c>
      <c r="AQ22">
        <v>1.6563555051576817E-3</v>
      </c>
      <c r="AR22">
        <v>1.6563555051576817E-3</v>
      </c>
      <c r="AS22">
        <v>1.6563555051576817E-3</v>
      </c>
      <c r="AT22">
        <v>1.6563555051576817E-3</v>
      </c>
      <c r="AU22">
        <v>1.6563555051576817E-3</v>
      </c>
      <c r="AV22">
        <v>1.6563555051576817E-3</v>
      </c>
      <c r="AW22">
        <v>1.6563555051576817E-3</v>
      </c>
      <c r="AX22">
        <v>1.6563555051576817E-3</v>
      </c>
      <c r="AY22">
        <v>1.6563555051576817E-3</v>
      </c>
      <c r="AZ22">
        <v>1.6563555051576817E-3</v>
      </c>
      <c r="BA22">
        <v>1.6563555051576817E-3</v>
      </c>
      <c r="BB22">
        <v>1.6563555051576817E-3</v>
      </c>
      <c r="BC22">
        <v>1.6563555051576817E-3</v>
      </c>
      <c r="BD22">
        <v>1.6563555051576817E-3</v>
      </c>
      <c r="BE22">
        <v>1.6563555051576817E-3</v>
      </c>
      <c r="BF22">
        <v>1.6563555051576817E-3</v>
      </c>
      <c r="BG22">
        <v>1.6563555051576817E-3</v>
      </c>
      <c r="BH22">
        <v>1.6563555051576817E-3</v>
      </c>
      <c r="BI22">
        <v>1.6563555051576817E-3</v>
      </c>
      <c r="BJ22">
        <v>1.6563555051576817E-3</v>
      </c>
      <c r="BK22">
        <v>1.6563555051576817E-3</v>
      </c>
      <c r="BL22">
        <v>1.6563555051576817E-3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1414</v>
      </c>
      <c r="B23">
        <v>715.38890508857139</v>
      </c>
      <c r="C23">
        <v>1.7309209878339921E-3</v>
      </c>
      <c r="D23">
        <v>-40</v>
      </c>
      <c r="E23">
        <v>667</v>
      </c>
      <c r="F23">
        <v>-747</v>
      </c>
      <c r="G23">
        <v>0</v>
      </c>
      <c r="H23">
        <v>0</v>
      </c>
      <c r="I23">
        <v>0</v>
      </c>
      <c r="J23">
        <v>0</v>
      </c>
      <c r="K23">
        <v>0</v>
      </c>
      <c r="L23">
        <v>1.7309209878339921E-3</v>
      </c>
      <c r="M23">
        <v>1.7309209878339921E-3</v>
      </c>
      <c r="N23">
        <v>1.7309209878339921E-3</v>
      </c>
      <c r="O23">
        <v>1.7309209878339921E-3</v>
      </c>
      <c r="P23">
        <v>1.7309209878339921E-3</v>
      </c>
      <c r="Q23">
        <v>1.7309209878339921E-3</v>
      </c>
      <c r="R23">
        <v>1.7309209878339921E-3</v>
      </c>
      <c r="S23">
        <v>1.7309209878339921E-3</v>
      </c>
      <c r="T23">
        <v>1.7309209878339921E-3</v>
      </c>
      <c r="U23">
        <v>1.7309209878339921E-3</v>
      </c>
      <c r="V23">
        <v>1.7309209878339921E-3</v>
      </c>
      <c r="W23">
        <v>1.7309209878339921E-3</v>
      </c>
      <c r="X23">
        <v>1.7309209878339921E-3</v>
      </c>
      <c r="Y23">
        <v>1.7309209878339921E-3</v>
      </c>
      <c r="Z23">
        <v>1.7309209878339921E-3</v>
      </c>
      <c r="AA23">
        <v>1.7309209878339921E-3</v>
      </c>
      <c r="AB23">
        <v>1.7309209878339921E-3</v>
      </c>
      <c r="AC23">
        <v>1.7309209878339921E-3</v>
      </c>
      <c r="AD23">
        <v>1.7309209878339921E-3</v>
      </c>
      <c r="AE23">
        <v>1.7309209878339921E-3</v>
      </c>
      <c r="AF23">
        <v>1.7309209878339921E-3</v>
      </c>
      <c r="AG23">
        <v>1.7309209878339921E-3</v>
      </c>
      <c r="AH23">
        <v>1.7309209878339921E-3</v>
      </c>
      <c r="AI23">
        <v>1.7309209878339921E-3</v>
      </c>
      <c r="AJ23">
        <v>1.7309209878339921E-3</v>
      </c>
      <c r="AK23">
        <v>1.7309209878339921E-3</v>
      </c>
      <c r="AL23">
        <v>1.7309209878339921E-3</v>
      </c>
      <c r="AM23">
        <v>1.7309209878339921E-3</v>
      </c>
      <c r="AN23">
        <v>1.7309209878339921E-3</v>
      </c>
      <c r="AO23">
        <v>1.7309209878339921E-3</v>
      </c>
      <c r="AP23">
        <v>1.7309209878339921E-3</v>
      </c>
      <c r="AQ23">
        <v>1.7309209878339921E-3</v>
      </c>
      <c r="AR23">
        <v>1.7309209878339921E-3</v>
      </c>
      <c r="AS23">
        <v>1.7309209878339921E-3</v>
      </c>
      <c r="AT23">
        <v>1.7309209878339921E-3</v>
      </c>
      <c r="AU23">
        <v>1.7309209878339921E-3</v>
      </c>
      <c r="AV23">
        <v>1.7309209878339921E-3</v>
      </c>
      <c r="AW23">
        <v>1.7309209878339921E-3</v>
      </c>
      <c r="AX23">
        <v>1.7309209878339921E-3</v>
      </c>
      <c r="AY23">
        <v>1.7309209878339921E-3</v>
      </c>
      <c r="AZ23">
        <v>1.7309209878339921E-3</v>
      </c>
      <c r="BA23">
        <v>1.7309209878339921E-3</v>
      </c>
      <c r="BB23">
        <v>1.7309209878339921E-3</v>
      </c>
      <c r="BC23">
        <v>1.7309209878339921E-3</v>
      </c>
      <c r="BD23">
        <v>1.7309209878339921E-3</v>
      </c>
      <c r="BE23">
        <v>1.7309209878339921E-3</v>
      </c>
      <c r="BF23">
        <v>1.7309209878339921E-3</v>
      </c>
      <c r="BG23">
        <v>1.7309209878339921E-3</v>
      </c>
      <c r="BH23">
        <v>1.7309209878339921E-3</v>
      </c>
      <c r="BI23">
        <v>1.7309209878339921E-3</v>
      </c>
      <c r="BJ23">
        <v>1.7309209878339921E-3</v>
      </c>
      <c r="BK23">
        <v>1.7309209878339921E-3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1414</v>
      </c>
      <c r="B24">
        <v>627.8681726060255</v>
      </c>
      <c r="C24">
        <v>1.5191599839281698E-3</v>
      </c>
      <c r="D24">
        <v>-30</v>
      </c>
      <c r="E24">
        <v>677</v>
      </c>
      <c r="F24">
        <v>-737</v>
      </c>
      <c r="G24">
        <v>0</v>
      </c>
      <c r="H24">
        <v>0</v>
      </c>
      <c r="I24">
        <v>0</v>
      </c>
      <c r="J24">
        <v>0</v>
      </c>
      <c r="K24">
        <v>0</v>
      </c>
      <c r="L24">
        <v>1.5191599839281698E-3</v>
      </c>
      <c r="M24">
        <v>1.5191599839281698E-3</v>
      </c>
      <c r="N24">
        <v>1.5191599839281698E-3</v>
      </c>
      <c r="O24">
        <v>1.5191599839281698E-3</v>
      </c>
      <c r="P24">
        <v>1.5191599839281698E-3</v>
      </c>
      <c r="Q24">
        <v>1.5191599839281698E-3</v>
      </c>
      <c r="R24">
        <v>1.5191599839281698E-3</v>
      </c>
      <c r="S24">
        <v>1.5191599839281698E-3</v>
      </c>
      <c r="T24">
        <v>1.5191599839281698E-3</v>
      </c>
      <c r="U24">
        <v>1.5191599839281698E-3</v>
      </c>
      <c r="V24">
        <v>1.5191599839281698E-3</v>
      </c>
      <c r="W24">
        <v>1.5191599839281698E-3</v>
      </c>
      <c r="X24">
        <v>1.5191599839281698E-3</v>
      </c>
      <c r="Y24">
        <v>1.5191599839281698E-3</v>
      </c>
      <c r="Z24">
        <v>1.5191599839281698E-3</v>
      </c>
      <c r="AA24">
        <v>1.5191599839281698E-3</v>
      </c>
      <c r="AB24">
        <v>1.5191599839281698E-3</v>
      </c>
      <c r="AC24">
        <v>1.5191599839281698E-3</v>
      </c>
      <c r="AD24">
        <v>1.5191599839281698E-3</v>
      </c>
      <c r="AE24">
        <v>1.5191599839281698E-3</v>
      </c>
      <c r="AF24">
        <v>1.5191599839281698E-3</v>
      </c>
      <c r="AG24">
        <v>1.5191599839281698E-3</v>
      </c>
      <c r="AH24">
        <v>1.5191599839281698E-3</v>
      </c>
      <c r="AI24">
        <v>1.5191599839281698E-3</v>
      </c>
      <c r="AJ24">
        <v>1.5191599839281698E-3</v>
      </c>
      <c r="AK24">
        <v>1.5191599839281698E-3</v>
      </c>
      <c r="AL24">
        <v>1.5191599839281698E-3</v>
      </c>
      <c r="AM24">
        <v>1.5191599839281698E-3</v>
      </c>
      <c r="AN24">
        <v>1.5191599839281698E-3</v>
      </c>
      <c r="AO24">
        <v>1.5191599839281698E-3</v>
      </c>
      <c r="AP24">
        <v>1.5191599839281698E-3</v>
      </c>
      <c r="AQ24">
        <v>1.5191599839281698E-3</v>
      </c>
      <c r="AR24">
        <v>1.5191599839281698E-3</v>
      </c>
      <c r="AS24">
        <v>1.5191599839281698E-3</v>
      </c>
      <c r="AT24">
        <v>1.5191599839281698E-3</v>
      </c>
      <c r="AU24">
        <v>1.5191599839281698E-3</v>
      </c>
      <c r="AV24">
        <v>1.5191599839281698E-3</v>
      </c>
      <c r="AW24">
        <v>1.5191599839281698E-3</v>
      </c>
      <c r="AX24">
        <v>1.5191599839281698E-3</v>
      </c>
      <c r="AY24">
        <v>1.5191599839281698E-3</v>
      </c>
      <c r="AZ24">
        <v>1.5191599839281698E-3</v>
      </c>
      <c r="BA24">
        <v>1.5191599839281698E-3</v>
      </c>
      <c r="BB24">
        <v>1.5191599839281698E-3</v>
      </c>
      <c r="BC24">
        <v>1.5191599839281698E-3</v>
      </c>
      <c r="BD24">
        <v>1.5191599839281698E-3</v>
      </c>
      <c r="BE24">
        <v>1.5191599839281698E-3</v>
      </c>
      <c r="BF24">
        <v>1.5191599839281698E-3</v>
      </c>
      <c r="BG24">
        <v>1.5191599839281698E-3</v>
      </c>
      <c r="BH24">
        <v>1.5191599839281698E-3</v>
      </c>
      <c r="BI24">
        <v>1.5191599839281698E-3</v>
      </c>
      <c r="BJ24">
        <v>1.5191599839281698E-3</v>
      </c>
      <c r="BK24">
        <v>1.5191599839281698E-3</v>
      </c>
      <c r="BL24">
        <v>1.5191599839281698E-3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1414</v>
      </c>
      <c r="B25">
        <v>706.33219608183163</v>
      </c>
      <c r="C25">
        <v>1.709007805243426E-3</v>
      </c>
      <c r="D25">
        <v>-20</v>
      </c>
      <c r="E25">
        <v>687</v>
      </c>
      <c r="F25">
        <v>-727</v>
      </c>
      <c r="G25">
        <v>0</v>
      </c>
      <c r="H25">
        <v>0</v>
      </c>
      <c r="I25">
        <v>0</v>
      </c>
      <c r="J25">
        <v>0</v>
      </c>
      <c r="K25">
        <v>0</v>
      </c>
      <c r="L25">
        <v>1.709007805243426E-3</v>
      </c>
      <c r="M25">
        <v>1.709007805243426E-3</v>
      </c>
      <c r="N25">
        <v>1.709007805243426E-3</v>
      </c>
      <c r="O25">
        <v>1.709007805243426E-3</v>
      </c>
      <c r="P25">
        <v>1.709007805243426E-3</v>
      </c>
      <c r="Q25">
        <v>1.709007805243426E-3</v>
      </c>
      <c r="R25">
        <v>1.709007805243426E-3</v>
      </c>
      <c r="S25">
        <v>1.709007805243426E-3</v>
      </c>
      <c r="T25">
        <v>1.709007805243426E-3</v>
      </c>
      <c r="U25">
        <v>1.709007805243426E-3</v>
      </c>
      <c r="V25">
        <v>1.709007805243426E-3</v>
      </c>
      <c r="W25">
        <v>1.709007805243426E-3</v>
      </c>
      <c r="X25">
        <v>1.709007805243426E-3</v>
      </c>
      <c r="Y25">
        <v>1.709007805243426E-3</v>
      </c>
      <c r="Z25">
        <v>1.709007805243426E-3</v>
      </c>
      <c r="AA25">
        <v>1.709007805243426E-3</v>
      </c>
      <c r="AB25">
        <v>1.709007805243426E-3</v>
      </c>
      <c r="AC25">
        <v>1.709007805243426E-3</v>
      </c>
      <c r="AD25">
        <v>1.709007805243426E-3</v>
      </c>
      <c r="AE25">
        <v>1.709007805243426E-3</v>
      </c>
      <c r="AF25">
        <v>1.709007805243426E-3</v>
      </c>
      <c r="AG25">
        <v>1.709007805243426E-3</v>
      </c>
      <c r="AH25">
        <v>1.709007805243426E-3</v>
      </c>
      <c r="AI25">
        <v>1.709007805243426E-3</v>
      </c>
      <c r="AJ25">
        <v>1.709007805243426E-3</v>
      </c>
      <c r="AK25">
        <v>1.709007805243426E-3</v>
      </c>
      <c r="AL25">
        <v>1.709007805243426E-3</v>
      </c>
      <c r="AM25">
        <v>1.709007805243426E-3</v>
      </c>
      <c r="AN25">
        <v>1.709007805243426E-3</v>
      </c>
      <c r="AO25">
        <v>1.709007805243426E-3</v>
      </c>
      <c r="AP25">
        <v>1.709007805243426E-3</v>
      </c>
      <c r="AQ25">
        <v>1.709007805243426E-3</v>
      </c>
      <c r="AR25">
        <v>1.709007805243426E-3</v>
      </c>
      <c r="AS25">
        <v>1.709007805243426E-3</v>
      </c>
      <c r="AT25">
        <v>1.709007805243426E-3</v>
      </c>
      <c r="AU25">
        <v>1.709007805243426E-3</v>
      </c>
      <c r="AV25">
        <v>1.709007805243426E-3</v>
      </c>
      <c r="AW25">
        <v>1.709007805243426E-3</v>
      </c>
      <c r="AX25">
        <v>1.709007805243426E-3</v>
      </c>
      <c r="AY25">
        <v>1.709007805243426E-3</v>
      </c>
      <c r="AZ25">
        <v>1.709007805243426E-3</v>
      </c>
      <c r="BA25">
        <v>1.709007805243426E-3</v>
      </c>
      <c r="BB25">
        <v>1.709007805243426E-3</v>
      </c>
      <c r="BC25">
        <v>1.709007805243426E-3</v>
      </c>
      <c r="BD25">
        <v>1.709007805243426E-3</v>
      </c>
      <c r="BE25">
        <v>1.709007805243426E-3</v>
      </c>
      <c r="BF25">
        <v>1.709007805243426E-3</v>
      </c>
      <c r="BG25">
        <v>1.709007805243426E-3</v>
      </c>
      <c r="BH25">
        <v>1.709007805243426E-3</v>
      </c>
      <c r="BI25">
        <v>1.709007805243426E-3</v>
      </c>
      <c r="BJ25">
        <v>1.709007805243426E-3</v>
      </c>
      <c r="BK25">
        <v>1.709007805243426E-3</v>
      </c>
      <c r="BL25">
        <v>1.709007805243426E-3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1414</v>
      </c>
      <c r="B26">
        <v>771.97449377091937</v>
      </c>
      <c r="C26">
        <v>1.8678327883421245E-3</v>
      </c>
      <c r="D26">
        <v>-10</v>
      </c>
      <c r="E26">
        <v>697</v>
      </c>
      <c r="F26">
        <v>-717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1.8678327883421245E-3</v>
      </c>
      <c r="N26">
        <v>1.8678327883421245E-3</v>
      </c>
      <c r="O26">
        <v>1.8678327883421245E-3</v>
      </c>
      <c r="P26">
        <v>1.8678327883421245E-3</v>
      </c>
      <c r="Q26">
        <v>1.8678327883421245E-3</v>
      </c>
      <c r="R26">
        <v>1.8678327883421245E-3</v>
      </c>
      <c r="S26">
        <v>1.8678327883421245E-3</v>
      </c>
      <c r="T26">
        <v>1.8678327883421245E-3</v>
      </c>
      <c r="U26">
        <v>1.8678327883421245E-3</v>
      </c>
      <c r="V26">
        <v>1.8678327883421245E-3</v>
      </c>
      <c r="W26">
        <v>1.8678327883421245E-3</v>
      </c>
      <c r="X26">
        <v>1.8678327883421245E-3</v>
      </c>
      <c r="Y26">
        <v>1.8678327883421245E-3</v>
      </c>
      <c r="Z26">
        <v>1.8678327883421245E-3</v>
      </c>
      <c r="AA26">
        <v>1.8678327883421245E-3</v>
      </c>
      <c r="AB26">
        <v>1.8678327883421245E-3</v>
      </c>
      <c r="AC26">
        <v>1.8678327883421245E-3</v>
      </c>
      <c r="AD26">
        <v>1.8678327883421245E-3</v>
      </c>
      <c r="AE26">
        <v>1.8678327883421245E-3</v>
      </c>
      <c r="AF26">
        <v>1.8678327883421245E-3</v>
      </c>
      <c r="AG26">
        <v>1.8678327883421245E-3</v>
      </c>
      <c r="AH26">
        <v>1.8678327883421245E-3</v>
      </c>
      <c r="AI26">
        <v>1.8678327883421245E-3</v>
      </c>
      <c r="AJ26">
        <v>1.8678327883421245E-3</v>
      </c>
      <c r="AK26">
        <v>1.8678327883421245E-3</v>
      </c>
      <c r="AL26">
        <v>1.8678327883421245E-3</v>
      </c>
      <c r="AM26">
        <v>1.8678327883421245E-3</v>
      </c>
      <c r="AN26">
        <v>1.8678327883421245E-3</v>
      </c>
      <c r="AO26">
        <v>1.8678327883421245E-3</v>
      </c>
      <c r="AP26">
        <v>1.8678327883421245E-3</v>
      </c>
      <c r="AQ26">
        <v>1.8678327883421245E-3</v>
      </c>
      <c r="AR26">
        <v>1.8678327883421245E-3</v>
      </c>
      <c r="AS26">
        <v>1.8678327883421245E-3</v>
      </c>
      <c r="AT26">
        <v>1.8678327883421245E-3</v>
      </c>
      <c r="AU26">
        <v>1.8678327883421245E-3</v>
      </c>
      <c r="AV26">
        <v>1.8678327883421245E-3</v>
      </c>
      <c r="AW26">
        <v>1.8678327883421245E-3</v>
      </c>
      <c r="AX26">
        <v>1.8678327883421245E-3</v>
      </c>
      <c r="AY26">
        <v>1.8678327883421245E-3</v>
      </c>
      <c r="AZ26">
        <v>1.8678327883421245E-3</v>
      </c>
      <c r="BA26">
        <v>1.8678327883421245E-3</v>
      </c>
      <c r="BB26">
        <v>1.8678327883421245E-3</v>
      </c>
      <c r="BC26">
        <v>1.8678327883421245E-3</v>
      </c>
      <c r="BD26">
        <v>1.8678327883421245E-3</v>
      </c>
      <c r="BE26">
        <v>1.8678327883421245E-3</v>
      </c>
      <c r="BF26">
        <v>1.8678327883421245E-3</v>
      </c>
      <c r="BG26">
        <v>1.8678327883421245E-3</v>
      </c>
      <c r="BH26">
        <v>1.8678327883421245E-3</v>
      </c>
      <c r="BI26">
        <v>1.8678327883421245E-3</v>
      </c>
      <c r="BJ26">
        <v>1.8678327883421245E-3</v>
      </c>
      <c r="BK26">
        <v>1.8678327883421245E-3</v>
      </c>
      <c r="BL26">
        <v>1.8678327883421245E-3</v>
      </c>
      <c r="BM26">
        <v>1.8678327883421245E-3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767.05628905550213</v>
      </c>
      <c r="C27">
        <v>1.8559329340057955E-3</v>
      </c>
      <c r="D27">
        <v>0</v>
      </c>
      <c r="E27">
        <v>707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1.8559329340057955E-3</v>
      </c>
      <c r="N27">
        <v>1.8559329340057955E-3</v>
      </c>
      <c r="O27">
        <v>1.8559329340057955E-3</v>
      </c>
      <c r="P27">
        <v>1.8559329340057955E-3</v>
      </c>
      <c r="Q27">
        <v>1.8559329340057955E-3</v>
      </c>
      <c r="R27">
        <v>1.8559329340057955E-3</v>
      </c>
      <c r="S27">
        <v>1.8559329340057955E-3</v>
      </c>
      <c r="T27">
        <v>1.8559329340057955E-3</v>
      </c>
      <c r="U27">
        <v>1.8559329340057955E-3</v>
      </c>
      <c r="V27">
        <v>1.8559329340057955E-3</v>
      </c>
      <c r="W27">
        <v>1.8559329340057955E-3</v>
      </c>
      <c r="X27">
        <v>1.8559329340057955E-3</v>
      </c>
      <c r="Y27">
        <v>1.8559329340057955E-3</v>
      </c>
      <c r="Z27">
        <v>1.8559329340057955E-3</v>
      </c>
      <c r="AA27">
        <v>1.8559329340057955E-3</v>
      </c>
      <c r="AB27">
        <v>1.8559329340057955E-3</v>
      </c>
      <c r="AC27">
        <v>1.8559329340057955E-3</v>
      </c>
      <c r="AD27">
        <v>1.8559329340057955E-3</v>
      </c>
      <c r="AE27">
        <v>1.8559329340057955E-3</v>
      </c>
      <c r="AF27">
        <v>1.8559329340057955E-3</v>
      </c>
      <c r="AG27">
        <v>1.8559329340057955E-3</v>
      </c>
      <c r="AH27">
        <v>1.8559329340057955E-3</v>
      </c>
      <c r="AI27">
        <v>1.8559329340057955E-3</v>
      </c>
      <c r="AJ27">
        <v>1.8559329340057955E-3</v>
      </c>
      <c r="AK27">
        <v>1.8559329340057955E-3</v>
      </c>
      <c r="AL27">
        <v>1.8559329340057955E-3</v>
      </c>
      <c r="AM27">
        <v>1.8559329340057955E-3</v>
      </c>
      <c r="AN27">
        <v>1.8559329340057955E-3</v>
      </c>
      <c r="AO27">
        <v>1.8559329340057955E-3</v>
      </c>
      <c r="AP27">
        <v>1.8559329340057955E-3</v>
      </c>
      <c r="AQ27">
        <v>1.8559329340057955E-3</v>
      </c>
      <c r="AR27">
        <v>1.8559329340057955E-3</v>
      </c>
      <c r="AS27">
        <v>1.8559329340057955E-3</v>
      </c>
      <c r="AT27">
        <v>1.8559329340057955E-3</v>
      </c>
      <c r="AU27">
        <v>1.8559329340057955E-3</v>
      </c>
      <c r="AV27">
        <v>1.8559329340057955E-3</v>
      </c>
      <c r="AW27">
        <v>1.8559329340057955E-3</v>
      </c>
      <c r="AX27">
        <v>1.8559329340057955E-3</v>
      </c>
      <c r="AY27">
        <v>1.8559329340057955E-3</v>
      </c>
      <c r="AZ27">
        <v>1.8559329340057955E-3</v>
      </c>
      <c r="BA27">
        <v>1.8559329340057955E-3</v>
      </c>
      <c r="BB27">
        <v>1.8559329340057955E-3</v>
      </c>
      <c r="BC27">
        <v>1.8559329340057955E-3</v>
      </c>
      <c r="BD27">
        <v>1.8559329340057955E-3</v>
      </c>
      <c r="BE27">
        <v>1.8559329340057955E-3</v>
      </c>
      <c r="BF27">
        <v>1.8559329340057955E-3</v>
      </c>
      <c r="BG27">
        <v>1.8559329340057955E-3</v>
      </c>
      <c r="BH27">
        <v>1.8559329340057955E-3</v>
      </c>
      <c r="BI27">
        <v>1.8559329340057955E-3</v>
      </c>
      <c r="BJ27">
        <v>1.8559329340057955E-3</v>
      </c>
      <c r="BK27">
        <v>1.8559329340057955E-3</v>
      </c>
      <c r="BL27">
        <v>1.8559329340057955E-3</v>
      </c>
      <c r="BM27">
        <v>1.8559329340057955E-3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677.88787502080618</v>
      </c>
      <c r="C28">
        <v>1.6401852781410219E-3</v>
      </c>
      <c r="D28">
        <v>10</v>
      </c>
      <c r="E28">
        <v>717</v>
      </c>
      <c r="F28">
        <v>-697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1.6401852781410219E-3</v>
      </c>
      <c r="N28">
        <v>1.6401852781410219E-3</v>
      </c>
      <c r="O28">
        <v>1.6401852781410219E-3</v>
      </c>
      <c r="P28">
        <v>1.6401852781410219E-3</v>
      </c>
      <c r="Q28">
        <v>1.6401852781410219E-3</v>
      </c>
      <c r="R28">
        <v>1.6401852781410219E-3</v>
      </c>
      <c r="S28">
        <v>1.6401852781410219E-3</v>
      </c>
      <c r="T28">
        <v>1.6401852781410219E-3</v>
      </c>
      <c r="U28">
        <v>1.6401852781410219E-3</v>
      </c>
      <c r="V28">
        <v>1.6401852781410219E-3</v>
      </c>
      <c r="W28">
        <v>1.6401852781410219E-3</v>
      </c>
      <c r="X28">
        <v>1.6401852781410219E-3</v>
      </c>
      <c r="Y28">
        <v>1.6401852781410219E-3</v>
      </c>
      <c r="Z28">
        <v>1.6401852781410219E-3</v>
      </c>
      <c r="AA28">
        <v>1.6401852781410219E-3</v>
      </c>
      <c r="AB28">
        <v>1.6401852781410219E-3</v>
      </c>
      <c r="AC28">
        <v>1.6401852781410219E-3</v>
      </c>
      <c r="AD28">
        <v>1.6401852781410219E-3</v>
      </c>
      <c r="AE28">
        <v>1.6401852781410219E-3</v>
      </c>
      <c r="AF28">
        <v>1.6401852781410219E-3</v>
      </c>
      <c r="AG28">
        <v>1.6401852781410219E-3</v>
      </c>
      <c r="AH28">
        <v>1.6401852781410219E-3</v>
      </c>
      <c r="AI28">
        <v>1.6401852781410219E-3</v>
      </c>
      <c r="AJ28">
        <v>1.6401852781410219E-3</v>
      </c>
      <c r="AK28">
        <v>1.6401852781410219E-3</v>
      </c>
      <c r="AL28">
        <v>1.6401852781410219E-3</v>
      </c>
      <c r="AM28">
        <v>1.6401852781410219E-3</v>
      </c>
      <c r="AN28">
        <v>1.6401852781410219E-3</v>
      </c>
      <c r="AO28">
        <v>1.6401852781410219E-3</v>
      </c>
      <c r="AP28">
        <v>1.6401852781410219E-3</v>
      </c>
      <c r="AQ28">
        <v>1.6401852781410219E-3</v>
      </c>
      <c r="AR28">
        <v>1.6401852781410219E-3</v>
      </c>
      <c r="AS28">
        <v>1.6401852781410219E-3</v>
      </c>
      <c r="AT28">
        <v>1.6401852781410219E-3</v>
      </c>
      <c r="AU28">
        <v>1.6401852781410219E-3</v>
      </c>
      <c r="AV28">
        <v>1.6401852781410219E-3</v>
      </c>
      <c r="AW28">
        <v>1.6401852781410219E-3</v>
      </c>
      <c r="AX28">
        <v>1.6401852781410219E-3</v>
      </c>
      <c r="AY28">
        <v>1.6401852781410219E-3</v>
      </c>
      <c r="AZ28">
        <v>1.6401852781410219E-3</v>
      </c>
      <c r="BA28">
        <v>1.6401852781410219E-3</v>
      </c>
      <c r="BB28">
        <v>1.6401852781410219E-3</v>
      </c>
      <c r="BC28">
        <v>1.6401852781410219E-3</v>
      </c>
      <c r="BD28">
        <v>1.6401852781410219E-3</v>
      </c>
      <c r="BE28">
        <v>1.6401852781410219E-3</v>
      </c>
      <c r="BF28">
        <v>1.6401852781410219E-3</v>
      </c>
      <c r="BG28">
        <v>1.6401852781410219E-3</v>
      </c>
      <c r="BH28">
        <v>1.6401852781410219E-3</v>
      </c>
      <c r="BI28">
        <v>1.6401852781410219E-3</v>
      </c>
      <c r="BJ28">
        <v>1.6401852781410219E-3</v>
      </c>
      <c r="BK28">
        <v>1.6401852781410219E-3</v>
      </c>
      <c r="BL28">
        <v>1.6401852781410219E-3</v>
      </c>
      <c r="BM28">
        <v>1.6401852781410219E-3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669.31983849278652</v>
      </c>
      <c r="C29">
        <v>1.6194544642503014E-3</v>
      </c>
      <c r="D29">
        <v>20</v>
      </c>
      <c r="E29">
        <v>727</v>
      </c>
      <c r="F29">
        <v>-687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1.6194544642503014E-3</v>
      </c>
      <c r="O29">
        <v>1.6194544642503014E-3</v>
      </c>
      <c r="P29">
        <v>1.6194544642503014E-3</v>
      </c>
      <c r="Q29">
        <v>1.6194544642503014E-3</v>
      </c>
      <c r="R29">
        <v>1.6194544642503014E-3</v>
      </c>
      <c r="S29">
        <v>1.6194544642503014E-3</v>
      </c>
      <c r="T29">
        <v>1.6194544642503014E-3</v>
      </c>
      <c r="U29">
        <v>1.6194544642503014E-3</v>
      </c>
      <c r="V29">
        <v>1.6194544642503014E-3</v>
      </c>
      <c r="W29">
        <v>1.6194544642503014E-3</v>
      </c>
      <c r="X29">
        <v>1.6194544642503014E-3</v>
      </c>
      <c r="Y29">
        <v>1.6194544642503014E-3</v>
      </c>
      <c r="Z29">
        <v>1.6194544642503014E-3</v>
      </c>
      <c r="AA29">
        <v>1.6194544642503014E-3</v>
      </c>
      <c r="AB29">
        <v>1.6194544642503014E-3</v>
      </c>
      <c r="AC29">
        <v>1.6194544642503014E-3</v>
      </c>
      <c r="AD29">
        <v>1.6194544642503014E-3</v>
      </c>
      <c r="AE29">
        <v>1.6194544642503014E-3</v>
      </c>
      <c r="AF29">
        <v>1.6194544642503014E-3</v>
      </c>
      <c r="AG29">
        <v>1.6194544642503014E-3</v>
      </c>
      <c r="AH29">
        <v>1.6194544642503014E-3</v>
      </c>
      <c r="AI29">
        <v>1.6194544642503014E-3</v>
      </c>
      <c r="AJ29">
        <v>1.6194544642503014E-3</v>
      </c>
      <c r="AK29">
        <v>1.6194544642503014E-3</v>
      </c>
      <c r="AL29">
        <v>1.6194544642503014E-3</v>
      </c>
      <c r="AM29">
        <v>1.6194544642503014E-3</v>
      </c>
      <c r="AN29">
        <v>1.6194544642503014E-3</v>
      </c>
      <c r="AO29">
        <v>1.6194544642503014E-3</v>
      </c>
      <c r="AP29">
        <v>1.6194544642503014E-3</v>
      </c>
      <c r="AQ29">
        <v>1.6194544642503014E-3</v>
      </c>
      <c r="AR29">
        <v>1.6194544642503014E-3</v>
      </c>
      <c r="AS29">
        <v>1.6194544642503014E-3</v>
      </c>
      <c r="AT29">
        <v>1.6194544642503014E-3</v>
      </c>
      <c r="AU29">
        <v>1.6194544642503014E-3</v>
      </c>
      <c r="AV29">
        <v>1.6194544642503014E-3</v>
      </c>
      <c r="AW29">
        <v>1.6194544642503014E-3</v>
      </c>
      <c r="AX29">
        <v>1.6194544642503014E-3</v>
      </c>
      <c r="AY29">
        <v>1.6194544642503014E-3</v>
      </c>
      <c r="AZ29">
        <v>1.6194544642503014E-3</v>
      </c>
      <c r="BA29">
        <v>1.6194544642503014E-3</v>
      </c>
      <c r="BB29">
        <v>1.6194544642503014E-3</v>
      </c>
      <c r="BC29">
        <v>1.6194544642503014E-3</v>
      </c>
      <c r="BD29">
        <v>1.6194544642503014E-3</v>
      </c>
      <c r="BE29">
        <v>1.6194544642503014E-3</v>
      </c>
      <c r="BF29">
        <v>1.6194544642503014E-3</v>
      </c>
      <c r="BG29">
        <v>1.6194544642503014E-3</v>
      </c>
      <c r="BH29">
        <v>1.6194544642503014E-3</v>
      </c>
      <c r="BI29">
        <v>1.6194544642503014E-3</v>
      </c>
      <c r="BJ29">
        <v>1.6194544642503014E-3</v>
      </c>
      <c r="BK29">
        <v>1.6194544642503014E-3</v>
      </c>
      <c r="BL29">
        <v>1.6194544642503014E-3</v>
      </c>
      <c r="BM29">
        <v>1.6194544642503014E-3</v>
      </c>
      <c r="BN29">
        <v>1.6194544642503014E-3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769.36238024564352</v>
      </c>
      <c r="C30">
        <v>1.861512642626494E-3</v>
      </c>
      <c r="D30">
        <v>30</v>
      </c>
      <c r="E30">
        <v>737</v>
      </c>
      <c r="F30">
        <v>-677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1.861512642626494E-3</v>
      </c>
      <c r="O30">
        <v>1.861512642626494E-3</v>
      </c>
      <c r="P30">
        <v>1.861512642626494E-3</v>
      </c>
      <c r="Q30">
        <v>1.861512642626494E-3</v>
      </c>
      <c r="R30">
        <v>1.861512642626494E-3</v>
      </c>
      <c r="S30">
        <v>1.861512642626494E-3</v>
      </c>
      <c r="T30">
        <v>1.861512642626494E-3</v>
      </c>
      <c r="U30">
        <v>1.861512642626494E-3</v>
      </c>
      <c r="V30">
        <v>1.861512642626494E-3</v>
      </c>
      <c r="W30">
        <v>1.861512642626494E-3</v>
      </c>
      <c r="X30">
        <v>1.861512642626494E-3</v>
      </c>
      <c r="Y30">
        <v>1.861512642626494E-3</v>
      </c>
      <c r="Z30">
        <v>1.861512642626494E-3</v>
      </c>
      <c r="AA30">
        <v>1.861512642626494E-3</v>
      </c>
      <c r="AB30">
        <v>1.861512642626494E-3</v>
      </c>
      <c r="AC30">
        <v>1.861512642626494E-3</v>
      </c>
      <c r="AD30">
        <v>1.861512642626494E-3</v>
      </c>
      <c r="AE30">
        <v>1.861512642626494E-3</v>
      </c>
      <c r="AF30">
        <v>1.861512642626494E-3</v>
      </c>
      <c r="AG30">
        <v>1.861512642626494E-3</v>
      </c>
      <c r="AH30">
        <v>1.861512642626494E-3</v>
      </c>
      <c r="AI30">
        <v>1.861512642626494E-3</v>
      </c>
      <c r="AJ30">
        <v>1.861512642626494E-3</v>
      </c>
      <c r="AK30">
        <v>1.861512642626494E-3</v>
      </c>
      <c r="AL30">
        <v>1.861512642626494E-3</v>
      </c>
      <c r="AM30">
        <v>1.861512642626494E-3</v>
      </c>
      <c r="AN30">
        <v>1.861512642626494E-3</v>
      </c>
      <c r="AO30">
        <v>1.861512642626494E-3</v>
      </c>
      <c r="AP30">
        <v>1.861512642626494E-3</v>
      </c>
      <c r="AQ30">
        <v>1.861512642626494E-3</v>
      </c>
      <c r="AR30">
        <v>1.861512642626494E-3</v>
      </c>
      <c r="AS30">
        <v>1.861512642626494E-3</v>
      </c>
      <c r="AT30">
        <v>1.861512642626494E-3</v>
      </c>
      <c r="AU30">
        <v>1.861512642626494E-3</v>
      </c>
      <c r="AV30">
        <v>1.861512642626494E-3</v>
      </c>
      <c r="AW30">
        <v>1.861512642626494E-3</v>
      </c>
      <c r="AX30">
        <v>1.861512642626494E-3</v>
      </c>
      <c r="AY30">
        <v>1.861512642626494E-3</v>
      </c>
      <c r="AZ30">
        <v>1.861512642626494E-3</v>
      </c>
      <c r="BA30">
        <v>1.861512642626494E-3</v>
      </c>
      <c r="BB30">
        <v>1.861512642626494E-3</v>
      </c>
      <c r="BC30">
        <v>1.861512642626494E-3</v>
      </c>
      <c r="BD30">
        <v>1.861512642626494E-3</v>
      </c>
      <c r="BE30">
        <v>1.861512642626494E-3</v>
      </c>
      <c r="BF30">
        <v>1.861512642626494E-3</v>
      </c>
      <c r="BG30">
        <v>1.861512642626494E-3</v>
      </c>
      <c r="BH30">
        <v>1.861512642626494E-3</v>
      </c>
      <c r="BI30">
        <v>1.861512642626494E-3</v>
      </c>
      <c r="BJ30">
        <v>1.861512642626494E-3</v>
      </c>
      <c r="BK30">
        <v>1.861512642626494E-3</v>
      </c>
      <c r="BL30">
        <v>1.861512642626494E-3</v>
      </c>
      <c r="BM30">
        <v>1.861512642626494E-3</v>
      </c>
      <c r="BN30">
        <v>1.861512642626494E-3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669.44937898425746</v>
      </c>
      <c r="C31">
        <v>1.619767894265593E-3</v>
      </c>
      <c r="D31">
        <v>40</v>
      </c>
      <c r="E31">
        <v>747</v>
      </c>
      <c r="F31">
        <v>-667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1.619767894265593E-3</v>
      </c>
      <c r="P31">
        <v>1.619767894265593E-3</v>
      </c>
      <c r="Q31">
        <v>1.619767894265593E-3</v>
      </c>
      <c r="R31">
        <v>1.619767894265593E-3</v>
      </c>
      <c r="S31">
        <v>1.619767894265593E-3</v>
      </c>
      <c r="T31">
        <v>1.619767894265593E-3</v>
      </c>
      <c r="U31">
        <v>1.619767894265593E-3</v>
      </c>
      <c r="V31">
        <v>1.619767894265593E-3</v>
      </c>
      <c r="W31">
        <v>1.619767894265593E-3</v>
      </c>
      <c r="X31">
        <v>1.619767894265593E-3</v>
      </c>
      <c r="Y31">
        <v>1.619767894265593E-3</v>
      </c>
      <c r="Z31">
        <v>1.619767894265593E-3</v>
      </c>
      <c r="AA31">
        <v>1.619767894265593E-3</v>
      </c>
      <c r="AB31">
        <v>1.619767894265593E-3</v>
      </c>
      <c r="AC31">
        <v>1.619767894265593E-3</v>
      </c>
      <c r="AD31">
        <v>1.619767894265593E-3</v>
      </c>
      <c r="AE31">
        <v>1.619767894265593E-3</v>
      </c>
      <c r="AF31">
        <v>1.619767894265593E-3</v>
      </c>
      <c r="AG31">
        <v>1.619767894265593E-3</v>
      </c>
      <c r="AH31">
        <v>1.619767894265593E-3</v>
      </c>
      <c r="AI31">
        <v>1.619767894265593E-3</v>
      </c>
      <c r="AJ31">
        <v>1.619767894265593E-3</v>
      </c>
      <c r="AK31">
        <v>1.619767894265593E-3</v>
      </c>
      <c r="AL31">
        <v>1.619767894265593E-3</v>
      </c>
      <c r="AM31">
        <v>1.619767894265593E-3</v>
      </c>
      <c r="AN31">
        <v>1.619767894265593E-3</v>
      </c>
      <c r="AO31">
        <v>1.619767894265593E-3</v>
      </c>
      <c r="AP31">
        <v>1.619767894265593E-3</v>
      </c>
      <c r="AQ31">
        <v>1.619767894265593E-3</v>
      </c>
      <c r="AR31">
        <v>1.619767894265593E-3</v>
      </c>
      <c r="AS31">
        <v>1.619767894265593E-3</v>
      </c>
      <c r="AT31">
        <v>1.619767894265593E-3</v>
      </c>
      <c r="AU31">
        <v>1.619767894265593E-3</v>
      </c>
      <c r="AV31">
        <v>1.619767894265593E-3</v>
      </c>
      <c r="AW31">
        <v>1.619767894265593E-3</v>
      </c>
      <c r="AX31">
        <v>1.619767894265593E-3</v>
      </c>
      <c r="AY31">
        <v>1.619767894265593E-3</v>
      </c>
      <c r="AZ31">
        <v>1.619767894265593E-3</v>
      </c>
      <c r="BA31">
        <v>1.619767894265593E-3</v>
      </c>
      <c r="BB31">
        <v>1.619767894265593E-3</v>
      </c>
      <c r="BC31">
        <v>1.619767894265593E-3</v>
      </c>
      <c r="BD31">
        <v>1.619767894265593E-3</v>
      </c>
      <c r="BE31">
        <v>1.619767894265593E-3</v>
      </c>
      <c r="BF31">
        <v>1.619767894265593E-3</v>
      </c>
      <c r="BG31">
        <v>1.619767894265593E-3</v>
      </c>
      <c r="BH31">
        <v>1.619767894265593E-3</v>
      </c>
      <c r="BI31">
        <v>1.619767894265593E-3</v>
      </c>
      <c r="BJ31">
        <v>1.619767894265593E-3</v>
      </c>
      <c r="BK31">
        <v>1.619767894265593E-3</v>
      </c>
      <c r="BL31">
        <v>1.619767894265593E-3</v>
      </c>
      <c r="BM31">
        <v>1.619767894265593E-3</v>
      </c>
      <c r="BN31">
        <v>1.619767894265593E-3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692.30578095289263</v>
      </c>
      <c r="C32">
        <v>1.675070157960866E-3</v>
      </c>
      <c r="D32">
        <v>30</v>
      </c>
      <c r="E32">
        <v>737</v>
      </c>
      <c r="F32">
        <v>-677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1.675070157960866E-3</v>
      </c>
      <c r="O32">
        <v>1.675070157960866E-3</v>
      </c>
      <c r="P32">
        <v>1.675070157960866E-3</v>
      </c>
      <c r="Q32">
        <v>1.675070157960866E-3</v>
      </c>
      <c r="R32">
        <v>1.675070157960866E-3</v>
      </c>
      <c r="S32">
        <v>1.675070157960866E-3</v>
      </c>
      <c r="T32">
        <v>1.675070157960866E-3</v>
      </c>
      <c r="U32">
        <v>1.675070157960866E-3</v>
      </c>
      <c r="V32">
        <v>1.675070157960866E-3</v>
      </c>
      <c r="W32">
        <v>1.675070157960866E-3</v>
      </c>
      <c r="X32">
        <v>1.675070157960866E-3</v>
      </c>
      <c r="Y32">
        <v>1.675070157960866E-3</v>
      </c>
      <c r="Z32">
        <v>1.675070157960866E-3</v>
      </c>
      <c r="AA32">
        <v>1.675070157960866E-3</v>
      </c>
      <c r="AB32">
        <v>1.675070157960866E-3</v>
      </c>
      <c r="AC32">
        <v>1.675070157960866E-3</v>
      </c>
      <c r="AD32">
        <v>1.675070157960866E-3</v>
      </c>
      <c r="AE32">
        <v>1.675070157960866E-3</v>
      </c>
      <c r="AF32">
        <v>1.675070157960866E-3</v>
      </c>
      <c r="AG32">
        <v>1.675070157960866E-3</v>
      </c>
      <c r="AH32">
        <v>1.675070157960866E-3</v>
      </c>
      <c r="AI32">
        <v>1.675070157960866E-3</v>
      </c>
      <c r="AJ32">
        <v>1.675070157960866E-3</v>
      </c>
      <c r="AK32">
        <v>1.675070157960866E-3</v>
      </c>
      <c r="AL32">
        <v>1.675070157960866E-3</v>
      </c>
      <c r="AM32">
        <v>1.675070157960866E-3</v>
      </c>
      <c r="AN32">
        <v>1.675070157960866E-3</v>
      </c>
      <c r="AO32">
        <v>1.675070157960866E-3</v>
      </c>
      <c r="AP32">
        <v>1.675070157960866E-3</v>
      </c>
      <c r="AQ32">
        <v>1.675070157960866E-3</v>
      </c>
      <c r="AR32">
        <v>1.675070157960866E-3</v>
      </c>
      <c r="AS32">
        <v>1.675070157960866E-3</v>
      </c>
      <c r="AT32">
        <v>1.675070157960866E-3</v>
      </c>
      <c r="AU32">
        <v>1.675070157960866E-3</v>
      </c>
      <c r="AV32">
        <v>1.675070157960866E-3</v>
      </c>
      <c r="AW32">
        <v>1.675070157960866E-3</v>
      </c>
      <c r="AX32">
        <v>1.675070157960866E-3</v>
      </c>
      <c r="AY32">
        <v>1.675070157960866E-3</v>
      </c>
      <c r="AZ32">
        <v>1.675070157960866E-3</v>
      </c>
      <c r="BA32">
        <v>1.675070157960866E-3</v>
      </c>
      <c r="BB32">
        <v>1.675070157960866E-3</v>
      </c>
      <c r="BC32">
        <v>1.675070157960866E-3</v>
      </c>
      <c r="BD32">
        <v>1.675070157960866E-3</v>
      </c>
      <c r="BE32">
        <v>1.675070157960866E-3</v>
      </c>
      <c r="BF32">
        <v>1.675070157960866E-3</v>
      </c>
      <c r="BG32">
        <v>1.675070157960866E-3</v>
      </c>
      <c r="BH32">
        <v>1.675070157960866E-3</v>
      </c>
      <c r="BI32">
        <v>1.675070157960866E-3</v>
      </c>
      <c r="BJ32">
        <v>1.675070157960866E-3</v>
      </c>
      <c r="BK32">
        <v>1.675070157960866E-3</v>
      </c>
      <c r="BL32">
        <v>1.675070157960866E-3</v>
      </c>
      <c r="BM32">
        <v>1.675070157960866E-3</v>
      </c>
      <c r="BN32">
        <v>1.675070157960866E-3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716.58520009022641</v>
      </c>
      <c r="C33">
        <v>1.7338154863525974E-3</v>
      </c>
      <c r="D33">
        <v>20</v>
      </c>
      <c r="E33">
        <v>727</v>
      </c>
      <c r="F33">
        <v>-687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1.7338154863525974E-3</v>
      </c>
      <c r="O33">
        <v>1.7338154863525974E-3</v>
      </c>
      <c r="P33">
        <v>1.7338154863525974E-3</v>
      </c>
      <c r="Q33">
        <v>1.7338154863525974E-3</v>
      </c>
      <c r="R33">
        <v>1.7338154863525974E-3</v>
      </c>
      <c r="S33">
        <v>1.7338154863525974E-3</v>
      </c>
      <c r="T33">
        <v>1.7338154863525974E-3</v>
      </c>
      <c r="U33">
        <v>1.7338154863525974E-3</v>
      </c>
      <c r="V33">
        <v>1.7338154863525974E-3</v>
      </c>
      <c r="W33">
        <v>1.7338154863525974E-3</v>
      </c>
      <c r="X33">
        <v>1.7338154863525974E-3</v>
      </c>
      <c r="Y33">
        <v>1.7338154863525974E-3</v>
      </c>
      <c r="Z33">
        <v>1.7338154863525974E-3</v>
      </c>
      <c r="AA33">
        <v>1.7338154863525974E-3</v>
      </c>
      <c r="AB33">
        <v>1.7338154863525974E-3</v>
      </c>
      <c r="AC33">
        <v>1.7338154863525974E-3</v>
      </c>
      <c r="AD33">
        <v>1.7338154863525974E-3</v>
      </c>
      <c r="AE33">
        <v>1.7338154863525974E-3</v>
      </c>
      <c r="AF33">
        <v>1.7338154863525974E-3</v>
      </c>
      <c r="AG33">
        <v>1.7338154863525974E-3</v>
      </c>
      <c r="AH33">
        <v>1.7338154863525974E-3</v>
      </c>
      <c r="AI33">
        <v>1.7338154863525974E-3</v>
      </c>
      <c r="AJ33">
        <v>1.7338154863525974E-3</v>
      </c>
      <c r="AK33">
        <v>1.7338154863525974E-3</v>
      </c>
      <c r="AL33">
        <v>1.7338154863525974E-3</v>
      </c>
      <c r="AM33">
        <v>1.7338154863525974E-3</v>
      </c>
      <c r="AN33">
        <v>1.7338154863525974E-3</v>
      </c>
      <c r="AO33">
        <v>1.7338154863525974E-3</v>
      </c>
      <c r="AP33">
        <v>1.7338154863525974E-3</v>
      </c>
      <c r="AQ33">
        <v>1.7338154863525974E-3</v>
      </c>
      <c r="AR33">
        <v>1.7338154863525974E-3</v>
      </c>
      <c r="AS33">
        <v>1.7338154863525974E-3</v>
      </c>
      <c r="AT33">
        <v>1.7338154863525974E-3</v>
      </c>
      <c r="AU33">
        <v>1.7338154863525974E-3</v>
      </c>
      <c r="AV33">
        <v>1.7338154863525974E-3</v>
      </c>
      <c r="AW33">
        <v>1.7338154863525974E-3</v>
      </c>
      <c r="AX33">
        <v>1.7338154863525974E-3</v>
      </c>
      <c r="AY33">
        <v>1.7338154863525974E-3</v>
      </c>
      <c r="AZ33">
        <v>1.7338154863525974E-3</v>
      </c>
      <c r="BA33">
        <v>1.7338154863525974E-3</v>
      </c>
      <c r="BB33">
        <v>1.7338154863525974E-3</v>
      </c>
      <c r="BC33">
        <v>1.7338154863525974E-3</v>
      </c>
      <c r="BD33">
        <v>1.7338154863525974E-3</v>
      </c>
      <c r="BE33">
        <v>1.7338154863525974E-3</v>
      </c>
      <c r="BF33">
        <v>1.7338154863525974E-3</v>
      </c>
      <c r="BG33">
        <v>1.7338154863525974E-3</v>
      </c>
      <c r="BH33">
        <v>1.7338154863525974E-3</v>
      </c>
      <c r="BI33">
        <v>1.7338154863525974E-3</v>
      </c>
      <c r="BJ33">
        <v>1.7338154863525974E-3</v>
      </c>
      <c r="BK33">
        <v>1.7338154863525974E-3</v>
      </c>
      <c r="BL33">
        <v>1.7338154863525974E-3</v>
      </c>
      <c r="BM33">
        <v>1.7338154863525974E-3</v>
      </c>
      <c r="BN33">
        <v>1.7338154863525974E-3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693.16063448352895</v>
      </c>
      <c r="C34">
        <v>1.6771385209270475E-3</v>
      </c>
      <c r="D34">
        <v>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1.6771385209270475E-3</v>
      </c>
      <c r="N34">
        <v>1.6771385209270475E-3</v>
      </c>
      <c r="O34">
        <v>1.6771385209270475E-3</v>
      </c>
      <c r="P34">
        <v>1.6771385209270475E-3</v>
      </c>
      <c r="Q34">
        <v>1.6771385209270475E-3</v>
      </c>
      <c r="R34">
        <v>1.6771385209270475E-3</v>
      </c>
      <c r="S34">
        <v>1.6771385209270475E-3</v>
      </c>
      <c r="T34">
        <v>1.6771385209270475E-3</v>
      </c>
      <c r="U34">
        <v>1.6771385209270475E-3</v>
      </c>
      <c r="V34">
        <v>1.6771385209270475E-3</v>
      </c>
      <c r="W34">
        <v>1.6771385209270475E-3</v>
      </c>
      <c r="X34">
        <v>1.6771385209270475E-3</v>
      </c>
      <c r="Y34">
        <v>1.6771385209270475E-3</v>
      </c>
      <c r="Z34">
        <v>1.6771385209270475E-3</v>
      </c>
      <c r="AA34">
        <v>1.6771385209270475E-3</v>
      </c>
      <c r="AB34">
        <v>1.6771385209270475E-3</v>
      </c>
      <c r="AC34">
        <v>1.6771385209270475E-3</v>
      </c>
      <c r="AD34">
        <v>1.6771385209270475E-3</v>
      </c>
      <c r="AE34">
        <v>1.6771385209270475E-3</v>
      </c>
      <c r="AF34">
        <v>1.6771385209270475E-3</v>
      </c>
      <c r="AG34">
        <v>1.6771385209270475E-3</v>
      </c>
      <c r="AH34">
        <v>1.6771385209270475E-3</v>
      </c>
      <c r="AI34">
        <v>1.6771385209270475E-3</v>
      </c>
      <c r="AJ34">
        <v>1.6771385209270475E-3</v>
      </c>
      <c r="AK34">
        <v>1.6771385209270475E-3</v>
      </c>
      <c r="AL34">
        <v>1.6771385209270475E-3</v>
      </c>
      <c r="AM34">
        <v>1.6771385209270475E-3</v>
      </c>
      <c r="AN34">
        <v>1.6771385209270475E-3</v>
      </c>
      <c r="AO34">
        <v>1.6771385209270475E-3</v>
      </c>
      <c r="AP34">
        <v>1.6771385209270475E-3</v>
      </c>
      <c r="AQ34">
        <v>1.6771385209270475E-3</v>
      </c>
      <c r="AR34">
        <v>1.6771385209270475E-3</v>
      </c>
      <c r="AS34">
        <v>1.6771385209270475E-3</v>
      </c>
      <c r="AT34">
        <v>1.6771385209270475E-3</v>
      </c>
      <c r="AU34">
        <v>1.6771385209270475E-3</v>
      </c>
      <c r="AV34">
        <v>1.6771385209270475E-3</v>
      </c>
      <c r="AW34">
        <v>1.6771385209270475E-3</v>
      </c>
      <c r="AX34">
        <v>1.6771385209270475E-3</v>
      </c>
      <c r="AY34">
        <v>1.6771385209270475E-3</v>
      </c>
      <c r="AZ34">
        <v>1.6771385209270475E-3</v>
      </c>
      <c r="BA34">
        <v>1.6771385209270475E-3</v>
      </c>
      <c r="BB34">
        <v>1.6771385209270475E-3</v>
      </c>
      <c r="BC34">
        <v>1.6771385209270475E-3</v>
      </c>
      <c r="BD34">
        <v>1.6771385209270475E-3</v>
      </c>
      <c r="BE34">
        <v>1.6771385209270475E-3</v>
      </c>
      <c r="BF34">
        <v>1.6771385209270475E-3</v>
      </c>
      <c r="BG34">
        <v>1.6771385209270475E-3</v>
      </c>
      <c r="BH34">
        <v>1.6771385209270475E-3</v>
      </c>
      <c r="BI34">
        <v>1.6771385209270475E-3</v>
      </c>
      <c r="BJ34">
        <v>1.6771385209270475E-3</v>
      </c>
      <c r="BK34">
        <v>1.6771385209270475E-3</v>
      </c>
      <c r="BL34">
        <v>1.6771385209270475E-3</v>
      </c>
      <c r="BM34">
        <v>1.6771385209270475E-3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804.56303979181098</v>
      </c>
      <c r="C35">
        <v>1.9466824851564347E-3</v>
      </c>
      <c r="D35">
        <v>0</v>
      </c>
      <c r="E35">
        <v>698.5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1.9466824851564347E-3</v>
      </c>
      <c r="N35">
        <v>1.9466824851564347E-3</v>
      </c>
      <c r="O35">
        <v>1.9466824851564347E-3</v>
      </c>
      <c r="P35">
        <v>1.9466824851564347E-3</v>
      </c>
      <c r="Q35">
        <v>1.9466824851564347E-3</v>
      </c>
      <c r="R35">
        <v>1.9466824851564347E-3</v>
      </c>
      <c r="S35">
        <v>1.9466824851564347E-3</v>
      </c>
      <c r="T35">
        <v>1.9466824851564347E-3</v>
      </c>
      <c r="U35">
        <v>1.9466824851564347E-3</v>
      </c>
      <c r="V35">
        <v>1.9466824851564347E-3</v>
      </c>
      <c r="W35">
        <v>1.9466824851564347E-3</v>
      </c>
      <c r="X35">
        <v>1.9466824851564347E-3</v>
      </c>
      <c r="Y35">
        <v>1.9466824851564347E-3</v>
      </c>
      <c r="Z35">
        <v>1.9466824851564347E-3</v>
      </c>
      <c r="AA35">
        <v>1.9466824851564347E-3</v>
      </c>
      <c r="AB35">
        <v>1.9466824851564347E-3</v>
      </c>
      <c r="AC35">
        <v>1.9466824851564347E-3</v>
      </c>
      <c r="AD35">
        <v>1.9466824851564347E-3</v>
      </c>
      <c r="AE35">
        <v>1.9466824851564347E-3</v>
      </c>
      <c r="AF35">
        <v>1.9466824851564347E-3</v>
      </c>
      <c r="AG35">
        <v>1.9466824851564347E-3</v>
      </c>
      <c r="AH35">
        <v>1.9466824851564347E-3</v>
      </c>
      <c r="AI35">
        <v>1.9466824851564347E-3</v>
      </c>
      <c r="AJ35">
        <v>1.9466824851564347E-3</v>
      </c>
      <c r="AK35">
        <v>1.9466824851564347E-3</v>
      </c>
      <c r="AL35">
        <v>1.9466824851564347E-3</v>
      </c>
      <c r="AM35">
        <v>1.9466824851564347E-3</v>
      </c>
      <c r="AN35">
        <v>1.9466824851564347E-3</v>
      </c>
      <c r="AO35">
        <v>1.9466824851564347E-3</v>
      </c>
      <c r="AP35">
        <v>1.9466824851564347E-3</v>
      </c>
      <c r="AQ35">
        <v>1.9466824851564347E-3</v>
      </c>
      <c r="AR35">
        <v>1.9466824851564347E-3</v>
      </c>
      <c r="AS35">
        <v>1.9466824851564347E-3</v>
      </c>
      <c r="AT35">
        <v>1.9466824851564347E-3</v>
      </c>
      <c r="AU35">
        <v>1.9466824851564347E-3</v>
      </c>
      <c r="AV35">
        <v>1.9466824851564347E-3</v>
      </c>
      <c r="AW35">
        <v>1.9466824851564347E-3</v>
      </c>
      <c r="AX35">
        <v>1.9466824851564347E-3</v>
      </c>
      <c r="AY35">
        <v>1.9466824851564347E-3</v>
      </c>
      <c r="AZ35">
        <v>1.9466824851564347E-3</v>
      </c>
      <c r="BA35">
        <v>1.9466824851564347E-3</v>
      </c>
      <c r="BB35">
        <v>1.9466824851564347E-3</v>
      </c>
      <c r="BC35">
        <v>1.9466824851564347E-3</v>
      </c>
      <c r="BD35">
        <v>1.9466824851564347E-3</v>
      </c>
      <c r="BE35">
        <v>1.9466824851564347E-3</v>
      </c>
      <c r="BF35">
        <v>1.9466824851564347E-3</v>
      </c>
      <c r="BG35">
        <v>1.9466824851564347E-3</v>
      </c>
      <c r="BH35">
        <v>1.9466824851564347E-3</v>
      </c>
      <c r="BI35">
        <v>1.9466824851564347E-3</v>
      </c>
      <c r="BJ35">
        <v>1.9466824851564347E-3</v>
      </c>
      <c r="BK35">
        <v>1.9466824851564347E-3</v>
      </c>
      <c r="BL35">
        <v>1.9466824851564347E-3</v>
      </c>
      <c r="BM35">
        <v>1.9466824851564347E-3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1397</v>
      </c>
      <c r="B36">
        <v>805.89634460682157</v>
      </c>
      <c r="C36">
        <v>1.9499084861065001E-3</v>
      </c>
      <c r="D36">
        <v>-10</v>
      </c>
      <c r="E36">
        <v>688.5</v>
      </c>
      <c r="F36">
        <v>-708.5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1.9499084861065001E-3</v>
      </c>
      <c r="N36">
        <v>1.9499084861065001E-3</v>
      </c>
      <c r="O36">
        <v>1.9499084861065001E-3</v>
      </c>
      <c r="P36">
        <v>1.9499084861065001E-3</v>
      </c>
      <c r="Q36">
        <v>1.9499084861065001E-3</v>
      </c>
      <c r="R36">
        <v>1.9499084861065001E-3</v>
      </c>
      <c r="S36">
        <v>1.9499084861065001E-3</v>
      </c>
      <c r="T36">
        <v>1.9499084861065001E-3</v>
      </c>
      <c r="U36">
        <v>1.9499084861065001E-3</v>
      </c>
      <c r="V36">
        <v>1.9499084861065001E-3</v>
      </c>
      <c r="W36">
        <v>1.9499084861065001E-3</v>
      </c>
      <c r="X36">
        <v>1.9499084861065001E-3</v>
      </c>
      <c r="Y36">
        <v>1.9499084861065001E-3</v>
      </c>
      <c r="Z36">
        <v>1.9499084861065001E-3</v>
      </c>
      <c r="AA36">
        <v>1.9499084861065001E-3</v>
      </c>
      <c r="AB36">
        <v>1.9499084861065001E-3</v>
      </c>
      <c r="AC36">
        <v>1.9499084861065001E-3</v>
      </c>
      <c r="AD36">
        <v>1.9499084861065001E-3</v>
      </c>
      <c r="AE36">
        <v>1.9499084861065001E-3</v>
      </c>
      <c r="AF36">
        <v>1.9499084861065001E-3</v>
      </c>
      <c r="AG36">
        <v>1.9499084861065001E-3</v>
      </c>
      <c r="AH36">
        <v>1.9499084861065001E-3</v>
      </c>
      <c r="AI36">
        <v>1.9499084861065001E-3</v>
      </c>
      <c r="AJ36">
        <v>1.9499084861065001E-3</v>
      </c>
      <c r="AK36">
        <v>1.9499084861065001E-3</v>
      </c>
      <c r="AL36">
        <v>1.9499084861065001E-3</v>
      </c>
      <c r="AM36">
        <v>1.9499084861065001E-3</v>
      </c>
      <c r="AN36">
        <v>1.9499084861065001E-3</v>
      </c>
      <c r="AO36">
        <v>1.9499084861065001E-3</v>
      </c>
      <c r="AP36">
        <v>1.9499084861065001E-3</v>
      </c>
      <c r="AQ36">
        <v>1.9499084861065001E-3</v>
      </c>
      <c r="AR36">
        <v>1.9499084861065001E-3</v>
      </c>
      <c r="AS36">
        <v>1.9499084861065001E-3</v>
      </c>
      <c r="AT36">
        <v>1.9499084861065001E-3</v>
      </c>
      <c r="AU36">
        <v>1.9499084861065001E-3</v>
      </c>
      <c r="AV36">
        <v>1.9499084861065001E-3</v>
      </c>
      <c r="AW36">
        <v>1.9499084861065001E-3</v>
      </c>
      <c r="AX36">
        <v>1.9499084861065001E-3</v>
      </c>
      <c r="AY36">
        <v>1.9499084861065001E-3</v>
      </c>
      <c r="AZ36">
        <v>1.9499084861065001E-3</v>
      </c>
      <c r="BA36">
        <v>1.9499084861065001E-3</v>
      </c>
      <c r="BB36">
        <v>1.9499084861065001E-3</v>
      </c>
      <c r="BC36">
        <v>1.9499084861065001E-3</v>
      </c>
      <c r="BD36">
        <v>1.9499084861065001E-3</v>
      </c>
      <c r="BE36">
        <v>1.9499084861065001E-3</v>
      </c>
      <c r="BF36">
        <v>1.9499084861065001E-3</v>
      </c>
      <c r="BG36">
        <v>1.9499084861065001E-3</v>
      </c>
      <c r="BH36">
        <v>1.9499084861065001E-3</v>
      </c>
      <c r="BI36">
        <v>1.9499084861065001E-3</v>
      </c>
      <c r="BJ36">
        <v>1.9499084861065001E-3</v>
      </c>
      <c r="BK36">
        <v>1.9499084861065001E-3</v>
      </c>
      <c r="BL36">
        <v>1.9499084861065001E-3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1397</v>
      </c>
      <c r="B37">
        <v>900.73456866431638</v>
      </c>
      <c r="C37">
        <v>2.179374544780832E-3</v>
      </c>
      <c r="D37">
        <v>-20</v>
      </c>
      <c r="E37">
        <v>678.5</v>
      </c>
      <c r="F37">
        <v>-718.5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2.179374544780832E-3</v>
      </c>
      <c r="N37">
        <v>2.179374544780832E-3</v>
      </c>
      <c r="O37">
        <v>2.179374544780832E-3</v>
      </c>
      <c r="P37">
        <v>2.179374544780832E-3</v>
      </c>
      <c r="Q37">
        <v>2.179374544780832E-3</v>
      </c>
      <c r="R37">
        <v>2.179374544780832E-3</v>
      </c>
      <c r="S37">
        <v>2.179374544780832E-3</v>
      </c>
      <c r="T37">
        <v>2.179374544780832E-3</v>
      </c>
      <c r="U37">
        <v>2.179374544780832E-3</v>
      </c>
      <c r="V37">
        <v>2.179374544780832E-3</v>
      </c>
      <c r="W37">
        <v>2.179374544780832E-3</v>
      </c>
      <c r="X37">
        <v>2.179374544780832E-3</v>
      </c>
      <c r="Y37">
        <v>2.179374544780832E-3</v>
      </c>
      <c r="Z37">
        <v>2.179374544780832E-3</v>
      </c>
      <c r="AA37">
        <v>2.179374544780832E-3</v>
      </c>
      <c r="AB37">
        <v>2.179374544780832E-3</v>
      </c>
      <c r="AC37">
        <v>2.179374544780832E-3</v>
      </c>
      <c r="AD37">
        <v>2.179374544780832E-3</v>
      </c>
      <c r="AE37">
        <v>2.179374544780832E-3</v>
      </c>
      <c r="AF37">
        <v>2.179374544780832E-3</v>
      </c>
      <c r="AG37">
        <v>2.179374544780832E-3</v>
      </c>
      <c r="AH37">
        <v>2.179374544780832E-3</v>
      </c>
      <c r="AI37">
        <v>2.179374544780832E-3</v>
      </c>
      <c r="AJ37">
        <v>2.179374544780832E-3</v>
      </c>
      <c r="AK37">
        <v>2.179374544780832E-3</v>
      </c>
      <c r="AL37">
        <v>2.179374544780832E-3</v>
      </c>
      <c r="AM37">
        <v>2.179374544780832E-3</v>
      </c>
      <c r="AN37">
        <v>2.179374544780832E-3</v>
      </c>
      <c r="AO37">
        <v>2.179374544780832E-3</v>
      </c>
      <c r="AP37">
        <v>2.179374544780832E-3</v>
      </c>
      <c r="AQ37">
        <v>2.179374544780832E-3</v>
      </c>
      <c r="AR37">
        <v>2.179374544780832E-3</v>
      </c>
      <c r="AS37">
        <v>2.179374544780832E-3</v>
      </c>
      <c r="AT37">
        <v>2.179374544780832E-3</v>
      </c>
      <c r="AU37">
        <v>2.179374544780832E-3</v>
      </c>
      <c r="AV37">
        <v>2.179374544780832E-3</v>
      </c>
      <c r="AW37">
        <v>2.179374544780832E-3</v>
      </c>
      <c r="AX37">
        <v>2.179374544780832E-3</v>
      </c>
      <c r="AY37">
        <v>2.179374544780832E-3</v>
      </c>
      <c r="AZ37">
        <v>2.179374544780832E-3</v>
      </c>
      <c r="BA37">
        <v>2.179374544780832E-3</v>
      </c>
      <c r="BB37">
        <v>2.179374544780832E-3</v>
      </c>
      <c r="BC37">
        <v>2.179374544780832E-3</v>
      </c>
      <c r="BD37">
        <v>2.179374544780832E-3</v>
      </c>
      <c r="BE37">
        <v>2.179374544780832E-3</v>
      </c>
      <c r="BF37">
        <v>2.179374544780832E-3</v>
      </c>
      <c r="BG37">
        <v>2.179374544780832E-3</v>
      </c>
      <c r="BH37">
        <v>2.179374544780832E-3</v>
      </c>
      <c r="BI37">
        <v>2.179374544780832E-3</v>
      </c>
      <c r="BJ37">
        <v>2.179374544780832E-3</v>
      </c>
      <c r="BK37">
        <v>2.179374544780832E-3</v>
      </c>
      <c r="BL37">
        <v>2.179374544780832E-3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1397</v>
      </c>
      <c r="B38">
        <v>852.96944186299208</v>
      </c>
      <c r="C38">
        <v>2.0638043145481898E-3</v>
      </c>
      <c r="D38">
        <v>-30</v>
      </c>
      <c r="E38">
        <v>668.5</v>
      </c>
      <c r="F38">
        <v>-728.5</v>
      </c>
      <c r="G38">
        <v>0</v>
      </c>
      <c r="H38">
        <v>0</v>
      </c>
      <c r="I38">
        <v>0</v>
      </c>
      <c r="J38">
        <v>0</v>
      </c>
      <c r="K38">
        <v>0</v>
      </c>
      <c r="L38">
        <v>2.0638043145481898E-3</v>
      </c>
      <c r="M38">
        <v>2.0638043145481898E-3</v>
      </c>
      <c r="N38">
        <v>2.0638043145481898E-3</v>
      </c>
      <c r="O38">
        <v>2.0638043145481898E-3</v>
      </c>
      <c r="P38">
        <v>2.0638043145481898E-3</v>
      </c>
      <c r="Q38">
        <v>2.0638043145481898E-3</v>
      </c>
      <c r="R38">
        <v>2.0638043145481898E-3</v>
      </c>
      <c r="S38">
        <v>2.0638043145481898E-3</v>
      </c>
      <c r="T38">
        <v>2.0638043145481898E-3</v>
      </c>
      <c r="U38">
        <v>2.0638043145481898E-3</v>
      </c>
      <c r="V38">
        <v>2.0638043145481898E-3</v>
      </c>
      <c r="W38">
        <v>2.0638043145481898E-3</v>
      </c>
      <c r="X38">
        <v>2.0638043145481898E-3</v>
      </c>
      <c r="Y38">
        <v>2.0638043145481898E-3</v>
      </c>
      <c r="Z38">
        <v>2.0638043145481898E-3</v>
      </c>
      <c r="AA38">
        <v>2.0638043145481898E-3</v>
      </c>
      <c r="AB38">
        <v>2.0638043145481898E-3</v>
      </c>
      <c r="AC38">
        <v>2.0638043145481898E-3</v>
      </c>
      <c r="AD38">
        <v>2.0638043145481898E-3</v>
      </c>
      <c r="AE38">
        <v>2.0638043145481898E-3</v>
      </c>
      <c r="AF38">
        <v>2.0638043145481898E-3</v>
      </c>
      <c r="AG38">
        <v>2.0638043145481898E-3</v>
      </c>
      <c r="AH38">
        <v>2.0638043145481898E-3</v>
      </c>
      <c r="AI38">
        <v>2.0638043145481898E-3</v>
      </c>
      <c r="AJ38">
        <v>2.0638043145481898E-3</v>
      </c>
      <c r="AK38">
        <v>2.0638043145481898E-3</v>
      </c>
      <c r="AL38">
        <v>2.0638043145481898E-3</v>
      </c>
      <c r="AM38">
        <v>2.0638043145481898E-3</v>
      </c>
      <c r="AN38">
        <v>2.0638043145481898E-3</v>
      </c>
      <c r="AO38">
        <v>2.0638043145481898E-3</v>
      </c>
      <c r="AP38">
        <v>2.0638043145481898E-3</v>
      </c>
      <c r="AQ38">
        <v>2.0638043145481898E-3</v>
      </c>
      <c r="AR38">
        <v>2.0638043145481898E-3</v>
      </c>
      <c r="AS38">
        <v>2.0638043145481898E-3</v>
      </c>
      <c r="AT38">
        <v>2.0638043145481898E-3</v>
      </c>
      <c r="AU38">
        <v>2.0638043145481898E-3</v>
      </c>
      <c r="AV38">
        <v>2.0638043145481898E-3</v>
      </c>
      <c r="AW38">
        <v>2.0638043145481898E-3</v>
      </c>
      <c r="AX38">
        <v>2.0638043145481898E-3</v>
      </c>
      <c r="AY38">
        <v>2.0638043145481898E-3</v>
      </c>
      <c r="AZ38">
        <v>2.0638043145481898E-3</v>
      </c>
      <c r="BA38">
        <v>2.0638043145481898E-3</v>
      </c>
      <c r="BB38">
        <v>2.0638043145481898E-3</v>
      </c>
      <c r="BC38">
        <v>2.0638043145481898E-3</v>
      </c>
      <c r="BD38">
        <v>2.0638043145481898E-3</v>
      </c>
      <c r="BE38">
        <v>2.0638043145481898E-3</v>
      </c>
      <c r="BF38">
        <v>2.0638043145481898E-3</v>
      </c>
      <c r="BG38">
        <v>2.0638043145481898E-3</v>
      </c>
      <c r="BH38">
        <v>2.0638043145481898E-3</v>
      </c>
      <c r="BI38">
        <v>2.0638043145481898E-3</v>
      </c>
      <c r="BJ38">
        <v>2.0638043145481898E-3</v>
      </c>
      <c r="BK38">
        <v>2.0638043145481898E-3</v>
      </c>
      <c r="BL38">
        <v>2.0638043145481898E-3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1397</v>
      </c>
      <c r="B39">
        <v>909.66497496997124</v>
      </c>
      <c r="C39">
        <v>2.2009821313598121E-3</v>
      </c>
      <c r="D39">
        <v>-40</v>
      </c>
      <c r="E39">
        <v>658.5</v>
      </c>
      <c r="F39">
        <v>-738.5</v>
      </c>
      <c r="G39">
        <v>0</v>
      </c>
      <c r="H39">
        <v>0</v>
      </c>
      <c r="I39">
        <v>0</v>
      </c>
      <c r="J39">
        <v>0</v>
      </c>
      <c r="K39">
        <v>0</v>
      </c>
      <c r="L39">
        <v>2.2009821313598121E-3</v>
      </c>
      <c r="M39">
        <v>2.2009821313598121E-3</v>
      </c>
      <c r="N39">
        <v>2.2009821313598121E-3</v>
      </c>
      <c r="O39">
        <v>2.2009821313598121E-3</v>
      </c>
      <c r="P39">
        <v>2.2009821313598121E-3</v>
      </c>
      <c r="Q39">
        <v>2.2009821313598121E-3</v>
      </c>
      <c r="R39">
        <v>2.2009821313598121E-3</v>
      </c>
      <c r="S39">
        <v>2.2009821313598121E-3</v>
      </c>
      <c r="T39">
        <v>2.2009821313598121E-3</v>
      </c>
      <c r="U39">
        <v>2.2009821313598121E-3</v>
      </c>
      <c r="V39">
        <v>2.2009821313598121E-3</v>
      </c>
      <c r="W39">
        <v>2.2009821313598121E-3</v>
      </c>
      <c r="X39">
        <v>2.2009821313598121E-3</v>
      </c>
      <c r="Y39">
        <v>2.2009821313598121E-3</v>
      </c>
      <c r="Z39">
        <v>2.2009821313598121E-3</v>
      </c>
      <c r="AA39">
        <v>2.2009821313598121E-3</v>
      </c>
      <c r="AB39">
        <v>2.2009821313598121E-3</v>
      </c>
      <c r="AC39">
        <v>2.2009821313598121E-3</v>
      </c>
      <c r="AD39">
        <v>2.2009821313598121E-3</v>
      </c>
      <c r="AE39">
        <v>2.2009821313598121E-3</v>
      </c>
      <c r="AF39">
        <v>2.2009821313598121E-3</v>
      </c>
      <c r="AG39">
        <v>2.2009821313598121E-3</v>
      </c>
      <c r="AH39">
        <v>2.2009821313598121E-3</v>
      </c>
      <c r="AI39">
        <v>2.2009821313598121E-3</v>
      </c>
      <c r="AJ39">
        <v>2.2009821313598121E-3</v>
      </c>
      <c r="AK39">
        <v>2.2009821313598121E-3</v>
      </c>
      <c r="AL39">
        <v>2.2009821313598121E-3</v>
      </c>
      <c r="AM39">
        <v>2.2009821313598121E-3</v>
      </c>
      <c r="AN39">
        <v>2.2009821313598121E-3</v>
      </c>
      <c r="AO39">
        <v>2.2009821313598121E-3</v>
      </c>
      <c r="AP39">
        <v>2.2009821313598121E-3</v>
      </c>
      <c r="AQ39">
        <v>2.2009821313598121E-3</v>
      </c>
      <c r="AR39">
        <v>2.2009821313598121E-3</v>
      </c>
      <c r="AS39">
        <v>2.2009821313598121E-3</v>
      </c>
      <c r="AT39">
        <v>2.2009821313598121E-3</v>
      </c>
      <c r="AU39">
        <v>2.2009821313598121E-3</v>
      </c>
      <c r="AV39">
        <v>2.2009821313598121E-3</v>
      </c>
      <c r="AW39">
        <v>2.2009821313598121E-3</v>
      </c>
      <c r="AX39">
        <v>2.2009821313598121E-3</v>
      </c>
      <c r="AY39">
        <v>2.2009821313598121E-3</v>
      </c>
      <c r="AZ39">
        <v>2.2009821313598121E-3</v>
      </c>
      <c r="BA39">
        <v>2.2009821313598121E-3</v>
      </c>
      <c r="BB39">
        <v>2.2009821313598121E-3</v>
      </c>
      <c r="BC39">
        <v>2.2009821313598121E-3</v>
      </c>
      <c r="BD39">
        <v>2.2009821313598121E-3</v>
      </c>
      <c r="BE39">
        <v>2.2009821313598121E-3</v>
      </c>
      <c r="BF39">
        <v>2.2009821313598121E-3</v>
      </c>
      <c r="BG39">
        <v>2.2009821313598121E-3</v>
      </c>
      <c r="BH39">
        <v>2.2009821313598121E-3</v>
      </c>
      <c r="BI39">
        <v>2.2009821313598121E-3</v>
      </c>
      <c r="BJ39">
        <v>2.2009821313598121E-3</v>
      </c>
      <c r="BK39">
        <v>2.2009821313598121E-3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1397</v>
      </c>
      <c r="B40">
        <v>855.73179177771647</v>
      </c>
      <c r="C40">
        <v>2.0704879650900528E-3</v>
      </c>
      <c r="D40">
        <v>-30</v>
      </c>
      <c r="E40">
        <v>668.5</v>
      </c>
      <c r="F40">
        <v>-728.5</v>
      </c>
      <c r="G40">
        <v>0</v>
      </c>
      <c r="H40">
        <v>0</v>
      </c>
      <c r="I40">
        <v>0</v>
      </c>
      <c r="J40">
        <v>0</v>
      </c>
      <c r="K40">
        <v>0</v>
      </c>
      <c r="L40">
        <v>2.0704879650900528E-3</v>
      </c>
      <c r="M40">
        <v>2.0704879650900528E-3</v>
      </c>
      <c r="N40">
        <v>2.0704879650900528E-3</v>
      </c>
      <c r="O40">
        <v>2.0704879650900528E-3</v>
      </c>
      <c r="P40">
        <v>2.0704879650900528E-3</v>
      </c>
      <c r="Q40">
        <v>2.0704879650900528E-3</v>
      </c>
      <c r="R40">
        <v>2.0704879650900528E-3</v>
      </c>
      <c r="S40">
        <v>2.0704879650900528E-3</v>
      </c>
      <c r="T40">
        <v>2.0704879650900528E-3</v>
      </c>
      <c r="U40">
        <v>2.0704879650900528E-3</v>
      </c>
      <c r="V40">
        <v>2.0704879650900528E-3</v>
      </c>
      <c r="W40">
        <v>2.0704879650900528E-3</v>
      </c>
      <c r="X40">
        <v>2.0704879650900528E-3</v>
      </c>
      <c r="Y40">
        <v>2.0704879650900528E-3</v>
      </c>
      <c r="Z40">
        <v>2.0704879650900528E-3</v>
      </c>
      <c r="AA40">
        <v>2.0704879650900528E-3</v>
      </c>
      <c r="AB40">
        <v>2.0704879650900528E-3</v>
      </c>
      <c r="AC40">
        <v>2.0704879650900528E-3</v>
      </c>
      <c r="AD40">
        <v>2.0704879650900528E-3</v>
      </c>
      <c r="AE40">
        <v>2.0704879650900528E-3</v>
      </c>
      <c r="AF40">
        <v>2.0704879650900528E-3</v>
      </c>
      <c r="AG40">
        <v>2.0704879650900528E-3</v>
      </c>
      <c r="AH40">
        <v>2.0704879650900528E-3</v>
      </c>
      <c r="AI40">
        <v>2.0704879650900528E-3</v>
      </c>
      <c r="AJ40">
        <v>2.0704879650900528E-3</v>
      </c>
      <c r="AK40">
        <v>2.0704879650900528E-3</v>
      </c>
      <c r="AL40">
        <v>2.0704879650900528E-3</v>
      </c>
      <c r="AM40">
        <v>2.0704879650900528E-3</v>
      </c>
      <c r="AN40">
        <v>2.0704879650900528E-3</v>
      </c>
      <c r="AO40">
        <v>2.0704879650900528E-3</v>
      </c>
      <c r="AP40">
        <v>2.0704879650900528E-3</v>
      </c>
      <c r="AQ40">
        <v>2.0704879650900528E-3</v>
      </c>
      <c r="AR40">
        <v>2.0704879650900528E-3</v>
      </c>
      <c r="AS40">
        <v>2.0704879650900528E-3</v>
      </c>
      <c r="AT40">
        <v>2.0704879650900528E-3</v>
      </c>
      <c r="AU40">
        <v>2.0704879650900528E-3</v>
      </c>
      <c r="AV40">
        <v>2.0704879650900528E-3</v>
      </c>
      <c r="AW40">
        <v>2.0704879650900528E-3</v>
      </c>
      <c r="AX40">
        <v>2.0704879650900528E-3</v>
      </c>
      <c r="AY40">
        <v>2.0704879650900528E-3</v>
      </c>
      <c r="AZ40">
        <v>2.0704879650900528E-3</v>
      </c>
      <c r="BA40">
        <v>2.0704879650900528E-3</v>
      </c>
      <c r="BB40">
        <v>2.0704879650900528E-3</v>
      </c>
      <c r="BC40">
        <v>2.0704879650900528E-3</v>
      </c>
      <c r="BD40">
        <v>2.0704879650900528E-3</v>
      </c>
      <c r="BE40">
        <v>2.0704879650900528E-3</v>
      </c>
      <c r="BF40">
        <v>2.0704879650900528E-3</v>
      </c>
      <c r="BG40">
        <v>2.0704879650900528E-3</v>
      </c>
      <c r="BH40">
        <v>2.0704879650900528E-3</v>
      </c>
      <c r="BI40">
        <v>2.0704879650900528E-3</v>
      </c>
      <c r="BJ40">
        <v>2.0704879650900528E-3</v>
      </c>
      <c r="BK40">
        <v>2.0704879650900528E-3</v>
      </c>
      <c r="BL40">
        <v>2.0704879650900528E-3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1397</v>
      </c>
      <c r="B41">
        <v>830.95390579784532</v>
      </c>
      <c r="C41">
        <v>2.0105365700213711E-3</v>
      </c>
      <c r="D41">
        <v>-20</v>
      </c>
      <c r="E41">
        <v>678.5</v>
      </c>
      <c r="F41">
        <v>-718.5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2.0105365700213711E-3</v>
      </c>
      <c r="N41">
        <v>2.0105365700213711E-3</v>
      </c>
      <c r="O41">
        <v>2.0105365700213711E-3</v>
      </c>
      <c r="P41">
        <v>2.0105365700213711E-3</v>
      </c>
      <c r="Q41">
        <v>2.0105365700213711E-3</v>
      </c>
      <c r="R41">
        <v>2.0105365700213711E-3</v>
      </c>
      <c r="S41">
        <v>2.0105365700213711E-3</v>
      </c>
      <c r="T41">
        <v>2.0105365700213711E-3</v>
      </c>
      <c r="U41">
        <v>2.0105365700213711E-3</v>
      </c>
      <c r="V41">
        <v>2.0105365700213711E-3</v>
      </c>
      <c r="W41">
        <v>2.0105365700213711E-3</v>
      </c>
      <c r="X41">
        <v>2.0105365700213711E-3</v>
      </c>
      <c r="Y41">
        <v>2.0105365700213711E-3</v>
      </c>
      <c r="Z41">
        <v>2.0105365700213711E-3</v>
      </c>
      <c r="AA41">
        <v>2.0105365700213711E-3</v>
      </c>
      <c r="AB41">
        <v>2.0105365700213711E-3</v>
      </c>
      <c r="AC41">
        <v>2.0105365700213711E-3</v>
      </c>
      <c r="AD41">
        <v>2.0105365700213711E-3</v>
      </c>
      <c r="AE41">
        <v>2.0105365700213711E-3</v>
      </c>
      <c r="AF41">
        <v>2.0105365700213711E-3</v>
      </c>
      <c r="AG41">
        <v>2.0105365700213711E-3</v>
      </c>
      <c r="AH41">
        <v>2.0105365700213711E-3</v>
      </c>
      <c r="AI41">
        <v>2.0105365700213711E-3</v>
      </c>
      <c r="AJ41">
        <v>2.0105365700213711E-3</v>
      </c>
      <c r="AK41">
        <v>2.0105365700213711E-3</v>
      </c>
      <c r="AL41">
        <v>2.0105365700213711E-3</v>
      </c>
      <c r="AM41">
        <v>2.0105365700213711E-3</v>
      </c>
      <c r="AN41">
        <v>2.0105365700213711E-3</v>
      </c>
      <c r="AO41">
        <v>2.0105365700213711E-3</v>
      </c>
      <c r="AP41">
        <v>2.0105365700213711E-3</v>
      </c>
      <c r="AQ41">
        <v>2.0105365700213711E-3</v>
      </c>
      <c r="AR41">
        <v>2.0105365700213711E-3</v>
      </c>
      <c r="AS41">
        <v>2.0105365700213711E-3</v>
      </c>
      <c r="AT41">
        <v>2.0105365700213711E-3</v>
      </c>
      <c r="AU41">
        <v>2.0105365700213711E-3</v>
      </c>
      <c r="AV41">
        <v>2.0105365700213711E-3</v>
      </c>
      <c r="AW41">
        <v>2.0105365700213711E-3</v>
      </c>
      <c r="AX41">
        <v>2.0105365700213711E-3</v>
      </c>
      <c r="AY41">
        <v>2.0105365700213711E-3</v>
      </c>
      <c r="AZ41">
        <v>2.0105365700213711E-3</v>
      </c>
      <c r="BA41">
        <v>2.0105365700213711E-3</v>
      </c>
      <c r="BB41">
        <v>2.0105365700213711E-3</v>
      </c>
      <c r="BC41">
        <v>2.0105365700213711E-3</v>
      </c>
      <c r="BD41">
        <v>2.0105365700213711E-3</v>
      </c>
      <c r="BE41">
        <v>2.0105365700213711E-3</v>
      </c>
      <c r="BF41">
        <v>2.0105365700213711E-3</v>
      </c>
      <c r="BG41">
        <v>2.0105365700213711E-3</v>
      </c>
      <c r="BH41">
        <v>2.0105365700213711E-3</v>
      </c>
      <c r="BI41">
        <v>2.0105365700213711E-3</v>
      </c>
      <c r="BJ41">
        <v>2.0105365700213711E-3</v>
      </c>
      <c r="BK41">
        <v>2.0105365700213711E-3</v>
      </c>
      <c r="BL41">
        <v>2.0105365700213711E-3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1397</v>
      </c>
      <c r="B42">
        <v>918.19538202589831</v>
      </c>
      <c r="C42">
        <v>2.221621898768622E-3</v>
      </c>
      <c r="D42">
        <v>-10</v>
      </c>
      <c r="E42">
        <v>688.5</v>
      </c>
      <c r="F42">
        <v>-708.5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2.221621898768622E-3</v>
      </c>
      <c r="N42">
        <v>2.221621898768622E-3</v>
      </c>
      <c r="O42">
        <v>2.221621898768622E-3</v>
      </c>
      <c r="P42">
        <v>2.221621898768622E-3</v>
      </c>
      <c r="Q42">
        <v>2.221621898768622E-3</v>
      </c>
      <c r="R42">
        <v>2.221621898768622E-3</v>
      </c>
      <c r="S42">
        <v>2.221621898768622E-3</v>
      </c>
      <c r="T42">
        <v>2.221621898768622E-3</v>
      </c>
      <c r="U42">
        <v>2.221621898768622E-3</v>
      </c>
      <c r="V42">
        <v>2.221621898768622E-3</v>
      </c>
      <c r="W42">
        <v>2.221621898768622E-3</v>
      </c>
      <c r="X42">
        <v>2.221621898768622E-3</v>
      </c>
      <c r="Y42">
        <v>2.221621898768622E-3</v>
      </c>
      <c r="Z42">
        <v>2.221621898768622E-3</v>
      </c>
      <c r="AA42">
        <v>2.221621898768622E-3</v>
      </c>
      <c r="AB42">
        <v>2.221621898768622E-3</v>
      </c>
      <c r="AC42">
        <v>2.221621898768622E-3</v>
      </c>
      <c r="AD42">
        <v>2.221621898768622E-3</v>
      </c>
      <c r="AE42">
        <v>2.221621898768622E-3</v>
      </c>
      <c r="AF42">
        <v>2.221621898768622E-3</v>
      </c>
      <c r="AG42">
        <v>2.221621898768622E-3</v>
      </c>
      <c r="AH42">
        <v>2.221621898768622E-3</v>
      </c>
      <c r="AI42">
        <v>2.221621898768622E-3</v>
      </c>
      <c r="AJ42">
        <v>2.221621898768622E-3</v>
      </c>
      <c r="AK42">
        <v>2.221621898768622E-3</v>
      </c>
      <c r="AL42">
        <v>2.221621898768622E-3</v>
      </c>
      <c r="AM42">
        <v>2.221621898768622E-3</v>
      </c>
      <c r="AN42">
        <v>2.221621898768622E-3</v>
      </c>
      <c r="AO42">
        <v>2.221621898768622E-3</v>
      </c>
      <c r="AP42">
        <v>2.221621898768622E-3</v>
      </c>
      <c r="AQ42">
        <v>2.221621898768622E-3</v>
      </c>
      <c r="AR42">
        <v>2.221621898768622E-3</v>
      </c>
      <c r="AS42">
        <v>2.221621898768622E-3</v>
      </c>
      <c r="AT42">
        <v>2.221621898768622E-3</v>
      </c>
      <c r="AU42">
        <v>2.221621898768622E-3</v>
      </c>
      <c r="AV42">
        <v>2.221621898768622E-3</v>
      </c>
      <c r="AW42">
        <v>2.221621898768622E-3</v>
      </c>
      <c r="AX42">
        <v>2.221621898768622E-3</v>
      </c>
      <c r="AY42">
        <v>2.221621898768622E-3</v>
      </c>
      <c r="AZ42">
        <v>2.221621898768622E-3</v>
      </c>
      <c r="BA42">
        <v>2.221621898768622E-3</v>
      </c>
      <c r="BB42">
        <v>2.221621898768622E-3</v>
      </c>
      <c r="BC42">
        <v>2.221621898768622E-3</v>
      </c>
      <c r="BD42">
        <v>2.221621898768622E-3</v>
      </c>
      <c r="BE42">
        <v>2.221621898768622E-3</v>
      </c>
      <c r="BF42">
        <v>2.221621898768622E-3</v>
      </c>
      <c r="BG42">
        <v>2.221621898768622E-3</v>
      </c>
      <c r="BH42">
        <v>2.221621898768622E-3</v>
      </c>
      <c r="BI42">
        <v>2.221621898768622E-3</v>
      </c>
      <c r="BJ42">
        <v>2.221621898768622E-3</v>
      </c>
      <c r="BK42">
        <v>2.221621898768622E-3</v>
      </c>
      <c r="BL42">
        <v>2.221621898768622E-3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1397</v>
      </c>
      <c r="B43">
        <v>935.41580869501081</v>
      </c>
      <c r="C43">
        <v>2.2632876245423992E-3</v>
      </c>
      <c r="D43">
        <v>0</v>
      </c>
      <c r="E43">
        <v>698.5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2.2632876245423992E-3</v>
      </c>
      <c r="N43">
        <v>2.2632876245423992E-3</v>
      </c>
      <c r="O43">
        <v>2.2632876245423992E-3</v>
      </c>
      <c r="P43">
        <v>2.2632876245423992E-3</v>
      </c>
      <c r="Q43">
        <v>2.2632876245423992E-3</v>
      </c>
      <c r="R43">
        <v>2.2632876245423992E-3</v>
      </c>
      <c r="S43">
        <v>2.2632876245423992E-3</v>
      </c>
      <c r="T43">
        <v>2.2632876245423992E-3</v>
      </c>
      <c r="U43">
        <v>2.2632876245423992E-3</v>
      </c>
      <c r="V43">
        <v>2.2632876245423992E-3</v>
      </c>
      <c r="W43">
        <v>2.2632876245423992E-3</v>
      </c>
      <c r="X43">
        <v>2.2632876245423992E-3</v>
      </c>
      <c r="Y43">
        <v>2.2632876245423992E-3</v>
      </c>
      <c r="Z43">
        <v>2.2632876245423992E-3</v>
      </c>
      <c r="AA43">
        <v>2.2632876245423992E-3</v>
      </c>
      <c r="AB43">
        <v>2.2632876245423992E-3</v>
      </c>
      <c r="AC43">
        <v>2.2632876245423992E-3</v>
      </c>
      <c r="AD43">
        <v>2.2632876245423992E-3</v>
      </c>
      <c r="AE43">
        <v>2.2632876245423992E-3</v>
      </c>
      <c r="AF43">
        <v>2.2632876245423992E-3</v>
      </c>
      <c r="AG43">
        <v>2.2632876245423992E-3</v>
      </c>
      <c r="AH43">
        <v>2.2632876245423992E-3</v>
      </c>
      <c r="AI43">
        <v>2.2632876245423992E-3</v>
      </c>
      <c r="AJ43">
        <v>2.2632876245423992E-3</v>
      </c>
      <c r="AK43">
        <v>2.2632876245423992E-3</v>
      </c>
      <c r="AL43">
        <v>2.2632876245423992E-3</v>
      </c>
      <c r="AM43">
        <v>2.2632876245423992E-3</v>
      </c>
      <c r="AN43">
        <v>2.2632876245423992E-3</v>
      </c>
      <c r="AO43">
        <v>2.2632876245423992E-3</v>
      </c>
      <c r="AP43">
        <v>2.2632876245423992E-3</v>
      </c>
      <c r="AQ43">
        <v>2.2632876245423992E-3</v>
      </c>
      <c r="AR43">
        <v>2.2632876245423992E-3</v>
      </c>
      <c r="AS43">
        <v>2.2632876245423992E-3</v>
      </c>
      <c r="AT43">
        <v>2.2632876245423992E-3</v>
      </c>
      <c r="AU43">
        <v>2.2632876245423992E-3</v>
      </c>
      <c r="AV43">
        <v>2.2632876245423992E-3</v>
      </c>
      <c r="AW43">
        <v>2.2632876245423992E-3</v>
      </c>
      <c r="AX43">
        <v>2.2632876245423992E-3</v>
      </c>
      <c r="AY43">
        <v>2.2632876245423992E-3</v>
      </c>
      <c r="AZ43">
        <v>2.2632876245423992E-3</v>
      </c>
      <c r="BA43">
        <v>2.2632876245423992E-3</v>
      </c>
      <c r="BB43">
        <v>2.2632876245423992E-3</v>
      </c>
      <c r="BC43">
        <v>2.2632876245423992E-3</v>
      </c>
      <c r="BD43">
        <v>2.2632876245423992E-3</v>
      </c>
      <c r="BE43">
        <v>2.2632876245423992E-3</v>
      </c>
      <c r="BF43">
        <v>2.2632876245423992E-3</v>
      </c>
      <c r="BG43">
        <v>2.2632876245423992E-3</v>
      </c>
      <c r="BH43">
        <v>2.2632876245423992E-3</v>
      </c>
      <c r="BI43">
        <v>2.2632876245423992E-3</v>
      </c>
      <c r="BJ43">
        <v>2.2632876245423992E-3</v>
      </c>
      <c r="BK43">
        <v>2.2632876245423992E-3</v>
      </c>
      <c r="BL43">
        <v>2.2632876245423992E-3</v>
      </c>
      <c r="BM43">
        <v>2.2632876245423992E-3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1392</v>
      </c>
      <c r="B44">
        <v>935.91466081313934</v>
      </c>
      <c r="C44">
        <v>2.2644946234138554E-3</v>
      </c>
      <c r="D44">
        <v>10</v>
      </c>
      <c r="E44">
        <v>706</v>
      </c>
      <c r="F44">
        <v>-686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2.2644946234138554E-3</v>
      </c>
      <c r="O44">
        <v>2.2644946234138554E-3</v>
      </c>
      <c r="P44">
        <v>2.2644946234138554E-3</v>
      </c>
      <c r="Q44">
        <v>2.2644946234138554E-3</v>
      </c>
      <c r="R44">
        <v>2.2644946234138554E-3</v>
      </c>
      <c r="S44">
        <v>2.2644946234138554E-3</v>
      </c>
      <c r="T44">
        <v>2.2644946234138554E-3</v>
      </c>
      <c r="U44">
        <v>2.2644946234138554E-3</v>
      </c>
      <c r="V44">
        <v>2.2644946234138554E-3</v>
      </c>
      <c r="W44">
        <v>2.2644946234138554E-3</v>
      </c>
      <c r="X44">
        <v>2.2644946234138554E-3</v>
      </c>
      <c r="Y44">
        <v>2.2644946234138554E-3</v>
      </c>
      <c r="Z44">
        <v>2.2644946234138554E-3</v>
      </c>
      <c r="AA44">
        <v>2.2644946234138554E-3</v>
      </c>
      <c r="AB44">
        <v>2.2644946234138554E-3</v>
      </c>
      <c r="AC44">
        <v>2.2644946234138554E-3</v>
      </c>
      <c r="AD44">
        <v>2.2644946234138554E-3</v>
      </c>
      <c r="AE44">
        <v>2.2644946234138554E-3</v>
      </c>
      <c r="AF44">
        <v>2.2644946234138554E-3</v>
      </c>
      <c r="AG44">
        <v>2.2644946234138554E-3</v>
      </c>
      <c r="AH44">
        <v>2.2644946234138554E-3</v>
      </c>
      <c r="AI44">
        <v>2.2644946234138554E-3</v>
      </c>
      <c r="AJ44">
        <v>2.2644946234138554E-3</v>
      </c>
      <c r="AK44">
        <v>2.2644946234138554E-3</v>
      </c>
      <c r="AL44">
        <v>2.2644946234138554E-3</v>
      </c>
      <c r="AM44">
        <v>2.2644946234138554E-3</v>
      </c>
      <c r="AN44">
        <v>2.2644946234138554E-3</v>
      </c>
      <c r="AO44">
        <v>2.2644946234138554E-3</v>
      </c>
      <c r="AP44">
        <v>2.2644946234138554E-3</v>
      </c>
      <c r="AQ44">
        <v>2.2644946234138554E-3</v>
      </c>
      <c r="AR44">
        <v>2.2644946234138554E-3</v>
      </c>
      <c r="AS44">
        <v>2.2644946234138554E-3</v>
      </c>
      <c r="AT44">
        <v>2.2644946234138554E-3</v>
      </c>
      <c r="AU44">
        <v>2.2644946234138554E-3</v>
      </c>
      <c r="AV44">
        <v>2.2644946234138554E-3</v>
      </c>
      <c r="AW44">
        <v>2.2644946234138554E-3</v>
      </c>
      <c r="AX44">
        <v>2.2644946234138554E-3</v>
      </c>
      <c r="AY44">
        <v>2.2644946234138554E-3</v>
      </c>
      <c r="AZ44">
        <v>2.2644946234138554E-3</v>
      </c>
      <c r="BA44">
        <v>2.2644946234138554E-3</v>
      </c>
      <c r="BB44">
        <v>2.2644946234138554E-3</v>
      </c>
      <c r="BC44">
        <v>2.2644946234138554E-3</v>
      </c>
      <c r="BD44">
        <v>2.2644946234138554E-3</v>
      </c>
      <c r="BE44">
        <v>2.2644946234138554E-3</v>
      </c>
      <c r="BF44">
        <v>2.2644946234138554E-3</v>
      </c>
      <c r="BG44">
        <v>2.2644946234138554E-3</v>
      </c>
      <c r="BH44">
        <v>2.2644946234138554E-3</v>
      </c>
      <c r="BI44">
        <v>2.2644946234138554E-3</v>
      </c>
      <c r="BJ44">
        <v>2.2644946234138554E-3</v>
      </c>
      <c r="BK44">
        <v>2.2644946234138554E-3</v>
      </c>
      <c r="BL44">
        <v>2.2644946234138554E-3</v>
      </c>
      <c r="BM44">
        <v>2.2644946234138554E-3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1392</v>
      </c>
      <c r="B45">
        <v>936.94723086250008</v>
      </c>
      <c r="C45">
        <v>2.2669929808207625E-3</v>
      </c>
      <c r="D45">
        <v>20</v>
      </c>
      <c r="E45">
        <v>716</v>
      </c>
      <c r="F45">
        <v>-676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2.2669929808207625E-3</v>
      </c>
      <c r="O45">
        <v>2.2669929808207625E-3</v>
      </c>
      <c r="P45">
        <v>2.2669929808207625E-3</v>
      </c>
      <c r="Q45">
        <v>2.2669929808207625E-3</v>
      </c>
      <c r="R45">
        <v>2.2669929808207625E-3</v>
      </c>
      <c r="S45">
        <v>2.2669929808207625E-3</v>
      </c>
      <c r="T45">
        <v>2.2669929808207625E-3</v>
      </c>
      <c r="U45">
        <v>2.2669929808207625E-3</v>
      </c>
      <c r="V45">
        <v>2.2669929808207625E-3</v>
      </c>
      <c r="W45">
        <v>2.2669929808207625E-3</v>
      </c>
      <c r="X45">
        <v>2.2669929808207625E-3</v>
      </c>
      <c r="Y45">
        <v>2.2669929808207625E-3</v>
      </c>
      <c r="Z45">
        <v>2.2669929808207625E-3</v>
      </c>
      <c r="AA45">
        <v>2.2669929808207625E-3</v>
      </c>
      <c r="AB45">
        <v>2.2669929808207625E-3</v>
      </c>
      <c r="AC45">
        <v>2.2669929808207625E-3</v>
      </c>
      <c r="AD45">
        <v>2.2669929808207625E-3</v>
      </c>
      <c r="AE45">
        <v>2.2669929808207625E-3</v>
      </c>
      <c r="AF45">
        <v>2.2669929808207625E-3</v>
      </c>
      <c r="AG45">
        <v>2.2669929808207625E-3</v>
      </c>
      <c r="AH45">
        <v>2.2669929808207625E-3</v>
      </c>
      <c r="AI45">
        <v>2.2669929808207625E-3</v>
      </c>
      <c r="AJ45">
        <v>2.2669929808207625E-3</v>
      </c>
      <c r="AK45">
        <v>2.2669929808207625E-3</v>
      </c>
      <c r="AL45">
        <v>2.2669929808207625E-3</v>
      </c>
      <c r="AM45">
        <v>2.2669929808207625E-3</v>
      </c>
      <c r="AN45">
        <v>2.2669929808207625E-3</v>
      </c>
      <c r="AO45">
        <v>2.2669929808207625E-3</v>
      </c>
      <c r="AP45">
        <v>2.2669929808207625E-3</v>
      </c>
      <c r="AQ45">
        <v>2.2669929808207625E-3</v>
      </c>
      <c r="AR45">
        <v>2.2669929808207625E-3</v>
      </c>
      <c r="AS45">
        <v>2.2669929808207625E-3</v>
      </c>
      <c r="AT45">
        <v>2.2669929808207625E-3</v>
      </c>
      <c r="AU45">
        <v>2.2669929808207625E-3</v>
      </c>
      <c r="AV45">
        <v>2.2669929808207625E-3</v>
      </c>
      <c r="AW45">
        <v>2.2669929808207625E-3</v>
      </c>
      <c r="AX45">
        <v>2.2669929808207625E-3</v>
      </c>
      <c r="AY45">
        <v>2.2669929808207625E-3</v>
      </c>
      <c r="AZ45">
        <v>2.2669929808207625E-3</v>
      </c>
      <c r="BA45">
        <v>2.2669929808207625E-3</v>
      </c>
      <c r="BB45">
        <v>2.2669929808207625E-3</v>
      </c>
      <c r="BC45">
        <v>2.2669929808207625E-3</v>
      </c>
      <c r="BD45">
        <v>2.2669929808207625E-3</v>
      </c>
      <c r="BE45">
        <v>2.2669929808207625E-3</v>
      </c>
      <c r="BF45">
        <v>2.2669929808207625E-3</v>
      </c>
      <c r="BG45">
        <v>2.2669929808207625E-3</v>
      </c>
      <c r="BH45">
        <v>2.2669929808207625E-3</v>
      </c>
      <c r="BI45">
        <v>2.2669929808207625E-3</v>
      </c>
      <c r="BJ45">
        <v>2.2669929808207625E-3</v>
      </c>
      <c r="BK45">
        <v>2.2669929808207625E-3</v>
      </c>
      <c r="BL45">
        <v>2.2669929808207625E-3</v>
      </c>
      <c r="BM45">
        <v>2.2669929808207625E-3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1392</v>
      </c>
      <c r="B46">
        <v>857.72607844098422</v>
      </c>
      <c r="C46">
        <v>2.0753132462995511E-3</v>
      </c>
      <c r="D46">
        <v>30</v>
      </c>
      <c r="E46">
        <v>726</v>
      </c>
      <c r="F46">
        <v>-666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2.0753132462995511E-3</v>
      </c>
      <c r="P46">
        <v>2.0753132462995511E-3</v>
      </c>
      <c r="Q46">
        <v>2.0753132462995511E-3</v>
      </c>
      <c r="R46">
        <v>2.0753132462995511E-3</v>
      </c>
      <c r="S46">
        <v>2.0753132462995511E-3</v>
      </c>
      <c r="T46">
        <v>2.0753132462995511E-3</v>
      </c>
      <c r="U46">
        <v>2.0753132462995511E-3</v>
      </c>
      <c r="V46">
        <v>2.0753132462995511E-3</v>
      </c>
      <c r="W46">
        <v>2.0753132462995511E-3</v>
      </c>
      <c r="X46">
        <v>2.0753132462995511E-3</v>
      </c>
      <c r="Y46">
        <v>2.0753132462995511E-3</v>
      </c>
      <c r="Z46">
        <v>2.0753132462995511E-3</v>
      </c>
      <c r="AA46">
        <v>2.0753132462995511E-3</v>
      </c>
      <c r="AB46">
        <v>2.0753132462995511E-3</v>
      </c>
      <c r="AC46">
        <v>2.0753132462995511E-3</v>
      </c>
      <c r="AD46">
        <v>2.0753132462995511E-3</v>
      </c>
      <c r="AE46">
        <v>2.0753132462995511E-3</v>
      </c>
      <c r="AF46">
        <v>2.0753132462995511E-3</v>
      </c>
      <c r="AG46">
        <v>2.0753132462995511E-3</v>
      </c>
      <c r="AH46">
        <v>2.0753132462995511E-3</v>
      </c>
      <c r="AI46">
        <v>2.0753132462995511E-3</v>
      </c>
      <c r="AJ46">
        <v>2.0753132462995511E-3</v>
      </c>
      <c r="AK46">
        <v>2.0753132462995511E-3</v>
      </c>
      <c r="AL46">
        <v>2.0753132462995511E-3</v>
      </c>
      <c r="AM46">
        <v>2.0753132462995511E-3</v>
      </c>
      <c r="AN46">
        <v>2.0753132462995511E-3</v>
      </c>
      <c r="AO46">
        <v>2.0753132462995511E-3</v>
      </c>
      <c r="AP46">
        <v>2.0753132462995511E-3</v>
      </c>
      <c r="AQ46">
        <v>2.0753132462995511E-3</v>
      </c>
      <c r="AR46">
        <v>2.0753132462995511E-3</v>
      </c>
      <c r="AS46">
        <v>2.0753132462995511E-3</v>
      </c>
      <c r="AT46">
        <v>2.0753132462995511E-3</v>
      </c>
      <c r="AU46">
        <v>2.0753132462995511E-3</v>
      </c>
      <c r="AV46">
        <v>2.0753132462995511E-3</v>
      </c>
      <c r="AW46">
        <v>2.0753132462995511E-3</v>
      </c>
      <c r="AX46">
        <v>2.0753132462995511E-3</v>
      </c>
      <c r="AY46">
        <v>2.0753132462995511E-3</v>
      </c>
      <c r="AZ46">
        <v>2.0753132462995511E-3</v>
      </c>
      <c r="BA46">
        <v>2.0753132462995511E-3</v>
      </c>
      <c r="BB46">
        <v>2.0753132462995511E-3</v>
      </c>
      <c r="BC46">
        <v>2.0753132462995511E-3</v>
      </c>
      <c r="BD46">
        <v>2.0753132462995511E-3</v>
      </c>
      <c r="BE46">
        <v>2.0753132462995511E-3</v>
      </c>
      <c r="BF46">
        <v>2.0753132462995511E-3</v>
      </c>
      <c r="BG46">
        <v>2.0753132462995511E-3</v>
      </c>
      <c r="BH46">
        <v>2.0753132462995511E-3</v>
      </c>
      <c r="BI46">
        <v>2.0753132462995511E-3</v>
      </c>
      <c r="BJ46">
        <v>2.0753132462995511E-3</v>
      </c>
      <c r="BK46">
        <v>2.0753132462995511E-3</v>
      </c>
      <c r="BL46">
        <v>2.0753132462995511E-3</v>
      </c>
      <c r="BM46">
        <v>2.0753132462995511E-3</v>
      </c>
      <c r="BN46">
        <v>2.0753132462995511E-3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1392</v>
      </c>
      <c r="B47">
        <v>953.90738819994249</v>
      </c>
      <c r="C47">
        <v>2.3080289712918631E-3</v>
      </c>
      <c r="D47">
        <v>40</v>
      </c>
      <c r="E47">
        <v>736</v>
      </c>
      <c r="F47">
        <v>-656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2.3080289712918631E-3</v>
      </c>
      <c r="P47">
        <v>2.3080289712918631E-3</v>
      </c>
      <c r="Q47">
        <v>2.3080289712918631E-3</v>
      </c>
      <c r="R47">
        <v>2.3080289712918631E-3</v>
      </c>
      <c r="S47">
        <v>2.3080289712918631E-3</v>
      </c>
      <c r="T47">
        <v>2.3080289712918631E-3</v>
      </c>
      <c r="U47">
        <v>2.3080289712918631E-3</v>
      </c>
      <c r="V47">
        <v>2.3080289712918631E-3</v>
      </c>
      <c r="W47">
        <v>2.3080289712918631E-3</v>
      </c>
      <c r="X47">
        <v>2.3080289712918631E-3</v>
      </c>
      <c r="Y47">
        <v>2.3080289712918631E-3</v>
      </c>
      <c r="Z47">
        <v>2.3080289712918631E-3</v>
      </c>
      <c r="AA47">
        <v>2.3080289712918631E-3</v>
      </c>
      <c r="AB47">
        <v>2.3080289712918631E-3</v>
      </c>
      <c r="AC47">
        <v>2.3080289712918631E-3</v>
      </c>
      <c r="AD47">
        <v>2.3080289712918631E-3</v>
      </c>
      <c r="AE47">
        <v>2.3080289712918631E-3</v>
      </c>
      <c r="AF47">
        <v>2.3080289712918631E-3</v>
      </c>
      <c r="AG47">
        <v>2.3080289712918631E-3</v>
      </c>
      <c r="AH47">
        <v>2.3080289712918631E-3</v>
      </c>
      <c r="AI47">
        <v>2.3080289712918631E-3</v>
      </c>
      <c r="AJ47">
        <v>2.3080289712918631E-3</v>
      </c>
      <c r="AK47">
        <v>2.3080289712918631E-3</v>
      </c>
      <c r="AL47">
        <v>2.3080289712918631E-3</v>
      </c>
      <c r="AM47">
        <v>2.3080289712918631E-3</v>
      </c>
      <c r="AN47">
        <v>2.3080289712918631E-3</v>
      </c>
      <c r="AO47">
        <v>2.3080289712918631E-3</v>
      </c>
      <c r="AP47">
        <v>2.3080289712918631E-3</v>
      </c>
      <c r="AQ47">
        <v>2.3080289712918631E-3</v>
      </c>
      <c r="AR47">
        <v>2.3080289712918631E-3</v>
      </c>
      <c r="AS47">
        <v>2.3080289712918631E-3</v>
      </c>
      <c r="AT47">
        <v>2.3080289712918631E-3</v>
      </c>
      <c r="AU47">
        <v>2.3080289712918631E-3</v>
      </c>
      <c r="AV47">
        <v>2.3080289712918631E-3</v>
      </c>
      <c r="AW47">
        <v>2.3080289712918631E-3</v>
      </c>
      <c r="AX47">
        <v>2.3080289712918631E-3</v>
      </c>
      <c r="AY47">
        <v>2.3080289712918631E-3</v>
      </c>
      <c r="AZ47">
        <v>2.3080289712918631E-3</v>
      </c>
      <c r="BA47">
        <v>2.3080289712918631E-3</v>
      </c>
      <c r="BB47">
        <v>2.3080289712918631E-3</v>
      </c>
      <c r="BC47">
        <v>2.3080289712918631E-3</v>
      </c>
      <c r="BD47">
        <v>2.3080289712918631E-3</v>
      </c>
      <c r="BE47">
        <v>2.3080289712918631E-3</v>
      </c>
      <c r="BF47">
        <v>2.3080289712918631E-3</v>
      </c>
      <c r="BG47">
        <v>2.3080289712918631E-3</v>
      </c>
      <c r="BH47">
        <v>2.3080289712918631E-3</v>
      </c>
      <c r="BI47">
        <v>2.3080289712918631E-3</v>
      </c>
      <c r="BJ47">
        <v>2.3080289712918631E-3</v>
      </c>
      <c r="BK47">
        <v>2.3080289712918631E-3</v>
      </c>
      <c r="BL47">
        <v>2.3080289712918631E-3</v>
      </c>
      <c r="BM47">
        <v>2.3080289712918631E-3</v>
      </c>
      <c r="BN47">
        <v>2.3080289712918631E-3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1392</v>
      </c>
      <c r="B48">
        <v>948.38103950828304</v>
      </c>
      <c r="C48">
        <v>2.2946576806995131E-3</v>
      </c>
      <c r="D48">
        <v>30</v>
      </c>
      <c r="E48">
        <v>726</v>
      </c>
      <c r="F48">
        <v>-666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2.2946576806995131E-3</v>
      </c>
      <c r="P48">
        <v>2.2946576806995131E-3</v>
      </c>
      <c r="Q48">
        <v>2.2946576806995131E-3</v>
      </c>
      <c r="R48">
        <v>2.2946576806995131E-3</v>
      </c>
      <c r="S48">
        <v>2.2946576806995131E-3</v>
      </c>
      <c r="T48">
        <v>2.2946576806995131E-3</v>
      </c>
      <c r="U48">
        <v>2.2946576806995131E-3</v>
      </c>
      <c r="V48">
        <v>2.2946576806995131E-3</v>
      </c>
      <c r="W48">
        <v>2.2946576806995131E-3</v>
      </c>
      <c r="X48">
        <v>2.2946576806995131E-3</v>
      </c>
      <c r="Y48">
        <v>2.2946576806995131E-3</v>
      </c>
      <c r="Z48">
        <v>2.2946576806995131E-3</v>
      </c>
      <c r="AA48">
        <v>2.2946576806995131E-3</v>
      </c>
      <c r="AB48">
        <v>2.2946576806995131E-3</v>
      </c>
      <c r="AC48">
        <v>2.2946576806995131E-3</v>
      </c>
      <c r="AD48">
        <v>2.2946576806995131E-3</v>
      </c>
      <c r="AE48">
        <v>2.2946576806995131E-3</v>
      </c>
      <c r="AF48">
        <v>2.2946576806995131E-3</v>
      </c>
      <c r="AG48">
        <v>2.2946576806995131E-3</v>
      </c>
      <c r="AH48">
        <v>2.2946576806995131E-3</v>
      </c>
      <c r="AI48">
        <v>2.2946576806995131E-3</v>
      </c>
      <c r="AJ48">
        <v>2.2946576806995131E-3</v>
      </c>
      <c r="AK48">
        <v>2.2946576806995131E-3</v>
      </c>
      <c r="AL48">
        <v>2.2946576806995131E-3</v>
      </c>
      <c r="AM48">
        <v>2.2946576806995131E-3</v>
      </c>
      <c r="AN48">
        <v>2.2946576806995131E-3</v>
      </c>
      <c r="AO48">
        <v>2.2946576806995131E-3</v>
      </c>
      <c r="AP48">
        <v>2.2946576806995131E-3</v>
      </c>
      <c r="AQ48">
        <v>2.2946576806995131E-3</v>
      </c>
      <c r="AR48">
        <v>2.2946576806995131E-3</v>
      </c>
      <c r="AS48">
        <v>2.2946576806995131E-3</v>
      </c>
      <c r="AT48">
        <v>2.2946576806995131E-3</v>
      </c>
      <c r="AU48">
        <v>2.2946576806995131E-3</v>
      </c>
      <c r="AV48">
        <v>2.2946576806995131E-3</v>
      </c>
      <c r="AW48">
        <v>2.2946576806995131E-3</v>
      </c>
      <c r="AX48">
        <v>2.2946576806995131E-3</v>
      </c>
      <c r="AY48">
        <v>2.2946576806995131E-3</v>
      </c>
      <c r="AZ48">
        <v>2.2946576806995131E-3</v>
      </c>
      <c r="BA48">
        <v>2.2946576806995131E-3</v>
      </c>
      <c r="BB48">
        <v>2.2946576806995131E-3</v>
      </c>
      <c r="BC48">
        <v>2.2946576806995131E-3</v>
      </c>
      <c r="BD48">
        <v>2.2946576806995131E-3</v>
      </c>
      <c r="BE48">
        <v>2.2946576806995131E-3</v>
      </c>
      <c r="BF48">
        <v>2.2946576806995131E-3</v>
      </c>
      <c r="BG48">
        <v>2.2946576806995131E-3</v>
      </c>
      <c r="BH48">
        <v>2.2946576806995131E-3</v>
      </c>
      <c r="BI48">
        <v>2.2946576806995131E-3</v>
      </c>
      <c r="BJ48">
        <v>2.2946576806995131E-3</v>
      </c>
      <c r="BK48">
        <v>2.2946576806995131E-3</v>
      </c>
      <c r="BL48">
        <v>2.2946576806995131E-3</v>
      </c>
      <c r="BM48">
        <v>2.2946576806995131E-3</v>
      </c>
      <c r="BN48">
        <v>2.2946576806995131E-3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1392</v>
      </c>
      <c r="B49">
        <v>890.40304496057479</v>
      </c>
      <c r="C49">
        <v>2.1543768811493327E-3</v>
      </c>
      <c r="D49">
        <v>20</v>
      </c>
      <c r="E49">
        <v>716</v>
      </c>
      <c r="F49">
        <v>-676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2.1543768811493327E-3</v>
      </c>
      <c r="O49">
        <v>2.1543768811493327E-3</v>
      </c>
      <c r="P49">
        <v>2.1543768811493327E-3</v>
      </c>
      <c r="Q49">
        <v>2.1543768811493327E-3</v>
      </c>
      <c r="R49">
        <v>2.1543768811493327E-3</v>
      </c>
      <c r="S49">
        <v>2.1543768811493327E-3</v>
      </c>
      <c r="T49">
        <v>2.1543768811493327E-3</v>
      </c>
      <c r="U49">
        <v>2.1543768811493327E-3</v>
      </c>
      <c r="V49">
        <v>2.1543768811493327E-3</v>
      </c>
      <c r="W49">
        <v>2.1543768811493327E-3</v>
      </c>
      <c r="X49">
        <v>2.1543768811493327E-3</v>
      </c>
      <c r="Y49">
        <v>2.1543768811493327E-3</v>
      </c>
      <c r="Z49">
        <v>2.1543768811493327E-3</v>
      </c>
      <c r="AA49">
        <v>2.1543768811493327E-3</v>
      </c>
      <c r="AB49">
        <v>2.1543768811493327E-3</v>
      </c>
      <c r="AC49">
        <v>2.1543768811493327E-3</v>
      </c>
      <c r="AD49">
        <v>2.1543768811493327E-3</v>
      </c>
      <c r="AE49">
        <v>2.1543768811493327E-3</v>
      </c>
      <c r="AF49">
        <v>2.1543768811493327E-3</v>
      </c>
      <c r="AG49">
        <v>2.1543768811493327E-3</v>
      </c>
      <c r="AH49">
        <v>2.1543768811493327E-3</v>
      </c>
      <c r="AI49">
        <v>2.1543768811493327E-3</v>
      </c>
      <c r="AJ49">
        <v>2.1543768811493327E-3</v>
      </c>
      <c r="AK49">
        <v>2.1543768811493327E-3</v>
      </c>
      <c r="AL49">
        <v>2.1543768811493327E-3</v>
      </c>
      <c r="AM49">
        <v>2.1543768811493327E-3</v>
      </c>
      <c r="AN49">
        <v>2.1543768811493327E-3</v>
      </c>
      <c r="AO49">
        <v>2.1543768811493327E-3</v>
      </c>
      <c r="AP49">
        <v>2.1543768811493327E-3</v>
      </c>
      <c r="AQ49">
        <v>2.1543768811493327E-3</v>
      </c>
      <c r="AR49">
        <v>2.1543768811493327E-3</v>
      </c>
      <c r="AS49">
        <v>2.1543768811493327E-3</v>
      </c>
      <c r="AT49">
        <v>2.1543768811493327E-3</v>
      </c>
      <c r="AU49">
        <v>2.1543768811493327E-3</v>
      </c>
      <c r="AV49">
        <v>2.1543768811493327E-3</v>
      </c>
      <c r="AW49">
        <v>2.1543768811493327E-3</v>
      </c>
      <c r="AX49">
        <v>2.1543768811493327E-3</v>
      </c>
      <c r="AY49">
        <v>2.1543768811493327E-3</v>
      </c>
      <c r="AZ49">
        <v>2.1543768811493327E-3</v>
      </c>
      <c r="BA49">
        <v>2.1543768811493327E-3</v>
      </c>
      <c r="BB49">
        <v>2.1543768811493327E-3</v>
      </c>
      <c r="BC49">
        <v>2.1543768811493327E-3</v>
      </c>
      <c r="BD49">
        <v>2.1543768811493327E-3</v>
      </c>
      <c r="BE49">
        <v>2.1543768811493327E-3</v>
      </c>
      <c r="BF49">
        <v>2.1543768811493327E-3</v>
      </c>
      <c r="BG49">
        <v>2.1543768811493327E-3</v>
      </c>
      <c r="BH49">
        <v>2.1543768811493327E-3</v>
      </c>
      <c r="BI49">
        <v>2.1543768811493327E-3</v>
      </c>
      <c r="BJ49">
        <v>2.1543768811493327E-3</v>
      </c>
      <c r="BK49">
        <v>2.1543768811493327E-3</v>
      </c>
      <c r="BL49">
        <v>2.1543768811493327E-3</v>
      </c>
      <c r="BM49">
        <v>2.1543768811493327E-3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1392</v>
      </c>
      <c r="B50">
        <v>929.48224207316809</v>
      </c>
      <c r="C50">
        <v>2.2489310488037983E-3</v>
      </c>
      <c r="D50">
        <v>10</v>
      </c>
      <c r="E50">
        <v>706</v>
      </c>
      <c r="F50">
        <v>-686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2.2489310488037983E-3</v>
      </c>
      <c r="O50">
        <v>2.2489310488037983E-3</v>
      </c>
      <c r="P50">
        <v>2.2489310488037983E-3</v>
      </c>
      <c r="Q50">
        <v>2.2489310488037983E-3</v>
      </c>
      <c r="R50">
        <v>2.2489310488037983E-3</v>
      </c>
      <c r="S50">
        <v>2.2489310488037983E-3</v>
      </c>
      <c r="T50">
        <v>2.2489310488037983E-3</v>
      </c>
      <c r="U50">
        <v>2.2489310488037983E-3</v>
      </c>
      <c r="V50">
        <v>2.2489310488037983E-3</v>
      </c>
      <c r="W50">
        <v>2.2489310488037983E-3</v>
      </c>
      <c r="X50">
        <v>2.2489310488037983E-3</v>
      </c>
      <c r="Y50">
        <v>2.2489310488037983E-3</v>
      </c>
      <c r="Z50">
        <v>2.2489310488037983E-3</v>
      </c>
      <c r="AA50">
        <v>2.2489310488037983E-3</v>
      </c>
      <c r="AB50">
        <v>2.2489310488037983E-3</v>
      </c>
      <c r="AC50">
        <v>2.2489310488037983E-3</v>
      </c>
      <c r="AD50">
        <v>2.2489310488037983E-3</v>
      </c>
      <c r="AE50">
        <v>2.2489310488037983E-3</v>
      </c>
      <c r="AF50">
        <v>2.2489310488037983E-3</v>
      </c>
      <c r="AG50">
        <v>2.2489310488037983E-3</v>
      </c>
      <c r="AH50">
        <v>2.2489310488037983E-3</v>
      </c>
      <c r="AI50">
        <v>2.2489310488037983E-3</v>
      </c>
      <c r="AJ50">
        <v>2.2489310488037983E-3</v>
      </c>
      <c r="AK50">
        <v>2.2489310488037983E-3</v>
      </c>
      <c r="AL50">
        <v>2.2489310488037983E-3</v>
      </c>
      <c r="AM50">
        <v>2.2489310488037983E-3</v>
      </c>
      <c r="AN50">
        <v>2.2489310488037983E-3</v>
      </c>
      <c r="AO50">
        <v>2.2489310488037983E-3</v>
      </c>
      <c r="AP50">
        <v>2.2489310488037983E-3</v>
      </c>
      <c r="AQ50">
        <v>2.2489310488037983E-3</v>
      </c>
      <c r="AR50">
        <v>2.2489310488037983E-3</v>
      </c>
      <c r="AS50">
        <v>2.2489310488037983E-3</v>
      </c>
      <c r="AT50">
        <v>2.2489310488037983E-3</v>
      </c>
      <c r="AU50">
        <v>2.2489310488037983E-3</v>
      </c>
      <c r="AV50">
        <v>2.2489310488037983E-3</v>
      </c>
      <c r="AW50">
        <v>2.2489310488037983E-3</v>
      </c>
      <c r="AX50">
        <v>2.2489310488037983E-3</v>
      </c>
      <c r="AY50">
        <v>2.2489310488037983E-3</v>
      </c>
      <c r="AZ50">
        <v>2.2489310488037983E-3</v>
      </c>
      <c r="BA50">
        <v>2.2489310488037983E-3</v>
      </c>
      <c r="BB50">
        <v>2.2489310488037983E-3</v>
      </c>
      <c r="BC50">
        <v>2.2489310488037983E-3</v>
      </c>
      <c r="BD50">
        <v>2.2489310488037983E-3</v>
      </c>
      <c r="BE50">
        <v>2.2489310488037983E-3</v>
      </c>
      <c r="BF50">
        <v>2.2489310488037983E-3</v>
      </c>
      <c r="BG50">
        <v>2.2489310488037983E-3</v>
      </c>
      <c r="BH50">
        <v>2.2489310488037983E-3</v>
      </c>
      <c r="BI50">
        <v>2.2489310488037983E-3</v>
      </c>
      <c r="BJ50">
        <v>2.2489310488037983E-3</v>
      </c>
      <c r="BK50">
        <v>2.2489310488037983E-3</v>
      </c>
      <c r="BL50">
        <v>2.2489310488037983E-3</v>
      </c>
      <c r="BM50">
        <v>2.2489310488037983E-3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1392</v>
      </c>
      <c r="B51">
        <v>906.4653244513363</v>
      </c>
      <c r="C51">
        <v>2.1932404090643657E-3</v>
      </c>
      <c r="D51">
        <v>0</v>
      </c>
      <c r="E51">
        <v>696</v>
      </c>
      <c r="F51">
        <v>-696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2.1932404090643657E-3</v>
      </c>
      <c r="N51">
        <v>2.1932404090643657E-3</v>
      </c>
      <c r="O51">
        <v>2.1932404090643657E-3</v>
      </c>
      <c r="P51">
        <v>2.1932404090643657E-3</v>
      </c>
      <c r="Q51">
        <v>2.1932404090643657E-3</v>
      </c>
      <c r="R51">
        <v>2.1932404090643657E-3</v>
      </c>
      <c r="S51">
        <v>2.1932404090643657E-3</v>
      </c>
      <c r="T51">
        <v>2.1932404090643657E-3</v>
      </c>
      <c r="U51">
        <v>2.1932404090643657E-3</v>
      </c>
      <c r="V51">
        <v>2.1932404090643657E-3</v>
      </c>
      <c r="W51">
        <v>2.1932404090643657E-3</v>
      </c>
      <c r="X51">
        <v>2.1932404090643657E-3</v>
      </c>
      <c r="Y51">
        <v>2.1932404090643657E-3</v>
      </c>
      <c r="Z51">
        <v>2.1932404090643657E-3</v>
      </c>
      <c r="AA51">
        <v>2.1932404090643657E-3</v>
      </c>
      <c r="AB51">
        <v>2.1932404090643657E-3</v>
      </c>
      <c r="AC51">
        <v>2.1932404090643657E-3</v>
      </c>
      <c r="AD51">
        <v>2.1932404090643657E-3</v>
      </c>
      <c r="AE51">
        <v>2.1932404090643657E-3</v>
      </c>
      <c r="AF51">
        <v>2.1932404090643657E-3</v>
      </c>
      <c r="AG51">
        <v>2.1932404090643657E-3</v>
      </c>
      <c r="AH51">
        <v>2.1932404090643657E-3</v>
      </c>
      <c r="AI51">
        <v>2.1932404090643657E-3</v>
      </c>
      <c r="AJ51">
        <v>2.1932404090643657E-3</v>
      </c>
      <c r="AK51">
        <v>2.1932404090643657E-3</v>
      </c>
      <c r="AL51">
        <v>2.1932404090643657E-3</v>
      </c>
      <c r="AM51">
        <v>2.1932404090643657E-3</v>
      </c>
      <c r="AN51">
        <v>2.1932404090643657E-3</v>
      </c>
      <c r="AO51">
        <v>2.1932404090643657E-3</v>
      </c>
      <c r="AP51">
        <v>2.1932404090643657E-3</v>
      </c>
      <c r="AQ51">
        <v>2.1932404090643657E-3</v>
      </c>
      <c r="AR51">
        <v>2.1932404090643657E-3</v>
      </c>
      <c r="AS51">
        <v>2.1932404090643657E-3</v>
      </c>
      <c r="AT51">
        <v>2.1932404090643657E-3</v>
      </c>
      <c r="AU51">
        <v>2.1932404090643657E-3</v>
      </c>
      <c r="AV51">
        <v>2.1932404090643657E-3</v>
      </c>
      <c r="AW51">
        <v>2.1932404090643657E-3</v>
      </c>
      <c r="AX51">
        <v>2.1932404090643657E-3</v>
      </c>
      <c r="AY51">
        <v>2.1932404090643657E-3</v>
      </c>
      <c r="AZ51">
        <v>2.1932404090643657E-3</v>
      </c>
      <c r="BA51">
        <v>2.1932404090643657E-3</v>
      </c>
      <c r="BB51">
        <v>2.1932404090643657E-3</v>
      </c>
      <c r="BC51">
        <v>2.1932404090643657E-3</v>
      </c>
      <c r="BD51">
        <v>2.1932404090643657E-3</v>
      </c>
      <c r="BE51">
        <v>2.1932404090643657E-3</v>
      </c>
      <c r="BF51">
        <v>2.1932404090643657E-3</v>
      </c>
      <c r="BG51">
        <v>2.1932404090643657E-3</v>
      </c>
      <c r="BH51">
        <v>2.1932404090643657E-3</v>
      </c>
      <c r="BI51">
        <v>2.1932404090643657E-3</v>
      </c>
      <c r="BJ51">
        <v>2.1932404090643657E-3</v>
      </c>
      <c r="BK51">
        <v>2.1932404090643657E-3</v>
      </c>
      <c r="BL51">
        <v>2.1932404090643657E-3</v>
      </c>
      <c r="BM51">
        <v>2.1932404090643657E-3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1392</v>
      </c>
      <c r="B52">
        <v>918.70328001491373</v>
      </c>
      <c r="C52">
        <v>2.2228507845992694E-3</v>
      </c>
      <c r="D52">
        <v>-10</v>
      </c>
      <c r="E52">
        <v>686</v>
      </c>
      <c r="F52">
        <v>-706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2.2228507845992694E-3</v>
      </c>
      <c r="N52">
        <v>2.2228507845992694E-3</v>
      </c>
      <c r="O52">
        <v>2.2228507845992694E-3</v>
      </c>
      <c r="P52">
        <v>2.2228507845992694E-3</v>
      </c>
      <c r="Q52">
        <v>2.2228507845992694E-3</v>
      </c>
      <c r="R52">
        <v>2.2228507845992694E-3</v>
      </c>
      <c r="S52">
        <v>2.2228507845992694E-3</v>
      </c>
      <c r="T52">
        <v>2.2228507845992694E-3</v>
      </c>
      <c r="U52">
        <v>2.2228507845992694E-3</v>
      </c>
      <c r="V52">
        <v>2.2228507845992694E-3</v>
      </c>
      <c r="W52">
        <v>2.2228507845992694E-3</v>
      </c>
      <c r="X52">
        <v>2.2228507845992694E-3</v>
      </c>
      <c r="Y52">
        <v>2.2228507845992694E-3</v>
      </c>
      <c r="Z52">
        <v>2.2228507845992694E-3</v>
      </c>
      <c r="AA52">
        <v>2.2228507845992694E-3</v>
      </c>
      <c r="AB52">
        <v>2.2228507845992694E-3</v>
      </c>
      <c r="AC52">
        <v>2.2228507845992694E-3</v>
      </c>
      <c r="AD52">
        <v>2.2228507845992694E-3</v>
      </c>
      <c r="AE52">
        <v>2.2228507845992694E-3</v>
      </c>
      <c r="AF52">
        <v>2.2228507845992694E-3</v>
      </c>
      <c r="AG52">
        <v>2.2228507845992694E-3</v>
      </c>
      <c r="AH52">
        <v>2.2228507845992694E-3</v>
      </c>
      <c r="AI52">
        <v>2.2228507845992694E-3</v>
      </c>
      <c r="AJ52">
        <v>2.2228507845992694E-3</v>
      </c>
      <c r="AK52">
        <v>2.2228507845992694E-3</v>
      </c>
      <c r="AL52">
        <v>2.2228507845992694E-3</v>
      </c>
      <c r="AM52">
        <v>2.2228507845992694E-3</v>
      </c>
      <c r="AN52">
        <v>2.2228507845992694E-3</v>
      </c>
      <c r="AO52">
        <v>2.2228507845992694E-3</v>
      </c>
      <c r="AP52">
        <v>2.2228507845992694E-3</v>
      </c>
      <c r="AQ52">
        <v>2.2228507845992694E-3</v>
      </c>
      <c r="AR52">
        <v>2.2228507845992694E-3</v>
      </c>
      <c r="AS52">
        <v>2.2228507845992694E-3</v>
      </c>
      <c r="AT52">
        <v>2.2228507845992694E-3</v>
      </c>
      <c r="AU52">
        <v>2.2228507845992694E-3</v>
      </c>
      <c r="AV52">
        <v>2.2228507845992694E-3</v>
      </c>
      <c r="AW52">
        <v>2.2228507845992694E-3</v>
      </c>
      <c r="AX52">
        <v>2.2228507845992694E-3</v>
      </c>
      <c r="AY52">
        <v>2.2228507845992694E-3</v>
      </c>
      <c r="AZ52">
        <v>2.2228507845992694E-3</v>
      </c>
      <c r="BA52">
        <v>2.2228507845992694E-3</v>
      </c>
      <c r="BB52">
        <v>2.2228507845992694E-3</v>
      </c>
      <c r="BC52">
        <v>2.2228507845992694E-3</v>
      </c>
      <c r="BD52">
        <v>2.2228507845992694E-3</v>
      </c>
      <c r="BE52">
        <v>2.2228507845992694E-3</v>
      </c>
      <c r="BF52">
        <v>2.2228507845992694E-3</v>
      </c>
      <c r="BG52">
        <v>2.2228507845992694E-3</v>
      </c>
      <c r="BH52">
        <v>2.2228507845992694E-3</v>
      </c>
      <c r="BI52">
        <v>2.2228507845992694E-3</v>
      </c>
      <c r="BJ52">
        <v>2.2228507845992694E-3</v>
      </c>
      <c r="BK52">
        <v>2.2228507845992694E-3</v>
      </c>
      <c r="BL52">
        <v>2.2228507845992694E-3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1392</v>
      </c>
      <c r="B53">
        <v>945.55932231591953</v>
      </c>
      <c r="C53">
        <v>2.2878303879147735E-3</v>
      </c>
      <c r="D53">
        <v>-20</v>
      </c>
      <c r="E53">
        <v>676</v>
      </c>
      <c r="F53">
        <v>-716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2.2878303879147735E-3</v>
      </c>
      <c r="N53">
        <v>2.2878303879147735E-3</v>
      </c>
      <c r="O53">
        <v>2.2878303879147735E-3</v>
      </c>
      <c r="P53">
        <v>2.2878303879147735E-3</v>
      </c>
      <c r="Q53">
        <v>2.2878303879147735E-3</v>
      </c>
      <c r="R53">
        <v>2.2878303879147735E-3</v>
      </c>
      <c r="S53">
        <v>2.2878303879147735E-3</v>
      </c>
      <c r="T53">
        <v>2.2878303879147735E-3</v>
      </c>
      <c r="U53">
        <v>2.2878303879147735E-3</v>
      </c>
      <c r="V53">
        <v>2.2878303879147735E-3</v>
      </c>
      <c r="W53">
        <v>2.2878303879147735E-3</v>
      </c>
      <c r="X53">
        <v>2.2878303879147735E-3</v>
      </c>
      <c r="Y53">
        <v>2.2878303879147735E-3</v>
      </c>
      <c r="Z53">
        <v>2.2878303879147735E-3</v>
      </c>
      <c r="AA53">
        <v>2.2878303879147735E-3</v>
      </c>
      <c r="AB53">
        <v>2.2878303879147735E-3</v>
      </c>
      <c r="AC53">
        <v>2.2878303879147735E-3</v>
      </c>
      <c r="AD53">
        <v>2.2878303879147735E-3</v>
      </c>
      <c r="AE53">
        <v>2.2878303879147735E-3</v>
      </c>
      <c r="AF53">
        <v>2.2878303879147735E-3</v>
      </c>
      <c r="AG53">
        <v>2.2878303879147735E-3</v>
      </c>
      <c r="AH53">
        <v>2.2878303879147735E-3</v>
      </c>
      <c r="AI53">
        <v>2.2878303879147735E-3</v>
      </c>
      <c r="AJ53">
        <v>2.2878303879147735E-3</v>
      </c>
      <c r="AK53">
        <v>2.2878303879147735E-3</v>
      </c>
      <c r="AL53">
        <v>2.2878303879147735E-3</v>
      </c>
      <c r="AM53">
        <v>2.2878303879147735E-3</v>
      </c>
      <c r="AN53">
        <v>2.2878303879147735E-3</v>
      </c>
      <c r="AO53">
        <v>2.2878303879147735E-3</v>
      </c>
      <c r="AP53">
        <v>2.2878303879147735E-3</v>
      </c>
      <c r="AQ53">
        <v>2.2878303879147735E-3</v>
      </c>
      <c r="AR53">
        <v>2.2878303879147735E-3</v>
      </c>
      <c r="AS53">
        <v>2.2878303879147735E-3</v>
      </c>
      <c r="AT53">
        <v>2.2878303879147735E-3</v>
      </c>
      <c r="AU53">
        <v>2.2878303879147735E-3</v>
      </c>
      <c r="AV53">
        <v>2.2878303879147735E-3</v>
      </c>
      <c r="AW53">
        <v>2.2878303879147735E-3</v>
      </c>
      <c r="AX53">
        <v>2.2878303879147735E-3</v>
      </c>
      <c r="AY53">
        <v>2.2878303879147735E-3</v>
      </c>
      <c r="AZ53">
        <v>2.2878303879147735E-3</v>
      </c>
      <c r="BA53">
        <v>2.2878303879147735E-3</v>
      </c>
      <c r="BB53">
        <v>2.2878303879147735E-3</v>
      </c>
      <c r="BC53">
        <v>2.2878303879147735E-3</v>
      </c>
      <c r="BD53">
        <v>2.2878303879147735E-3</v>
      </c>
      <c r="BE53">
        <v>2.2878303879147735E-3</v>
      </c>
      <c r="BF53">
        <v>2.2878303879147735E-3</v>
      </c>
      <c r="BG53">
        <v>2.2878303879147735E-3</v>
      </c>
      <c r="BH53">
        <v>2.2878303879147735E-3</v>
      </c>
      <c r="BI53">
        <v>2.2878303879147735E-3</v>
      </c>
      <c r="BJ53">
        <v>2.2878303879147735E-3</v>
      </c>
      <c r="BK53">
        <v>2.2878303879147735E-3</v>
      </c>
      <c r="BL53">
        <v>2.2878303879147735E-3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1392</v>
      </c>
      <c r="B54">
        <v>931.42679424505752</v>
      </c>
      <c r="C54">
        <v>2.2536359948021499E-3</v>
      </c>
      <c r="D54">
        <v>-30</v>
      </c>
      <c r="E54">
        <v>666</v>
      </c>
      <c r="F54">
        <v>-726</v>
      </c>
      <c r="G54">
        <v>0</v>
      </c>
      <c r="H54">
        <v>0</v>
      </c>
      <c r="I54">
        <v>0</v>
      </c>
      <c r="J54">
        <v>0</v>
      </c>
      <c r="K54">
        <v>0</v>
      </c>
      <c r="L54">
        <v>2.2536359948021499E-3</v>
      </c>
      <c r="M54">
        <v>2.2536359948021499E-3</v>
      </c>
      <c r="N54">
        <v>2.2536359948021499E-3</v>
      </c>
      <c r="O54">
        <v>2.2536359948021499E-3</v>
      </c>
      <c r="P54">
        <v>2.2536359948021499E-3</v>
      </c>
      <c r="Q54">
        <v>2.2536359948021499E-3</v>
      </c>
      <c r="R54">
        <v>2.2536359948021499E-3</v>
      </c>
      <c r="S54">
        <v>2.2536359948021499E-3</v>
      </c>
      <c r="T54">
        <v>2.2536359948021499E-3</v>
      </c>
      <c r="U54">
        <v>2.2536359948021499E-3</v>
      </c>
      <c r="V54">
        <v>2.2536359948021499E-3</v>
      </c>
      <c r="W54">
        <v>2.2536359948021499E-3</v>
      </c>
      <c r="X54">
        <v>2.2536359948021499E-3</v>
      </c>
      <c r="Y54">
        <v>2.2536359948021499E-3</v>
      </c>
      <c r="Z54">
        <v>2.2536359948021499E-3</v>
      </c>
      <c r="AA54">
        <v>2.2536359948021499E-3</v>
      </c>
      <c r="AB54">
        <v>2.2536359948021499E-3</v>
      </c>
      <c r="AC54">
        <v>2.2536359948021499E-3</v>
      </c>
      <c r="AD54">
        <v>2.2536359948021499E-3</v>
      </c>
      <c r="AE54">
        <v>2.2536359948021499E-3</v>
      </c>
      <c r="AF54">
        <v>2.2536359948021499E-3</v>
      </c>
      <c r="AG54">
        <v>2.2536359948021499E-3</v>
      </c>
      <c r="AH54">
        <v>2.2536359948021499E-3</v>
      </c>
      <c r="AI54">
        <v>2.2536359948021499E-3</v>
      </c>
      <c r="AJ54">
        <v>2.2536359948021499E-3</v>
      </c>
      <c r="AK54">
        <v>2.2536359948021499E-3</v>
      </c>
      <c r="AL54">
        <v>2.2536359948021499E-3</v>
      </c>
      <c r="AM54">
        <v>2.2536359948021499E-3</v>
      </c>
      <c r="AN54">
        <v>2.2536359948021499E-3</v>
      </c>
      <c r="AO54">
        <v>2.2536359948021499E-3</v>
      </c>
      <c r="AP54">
        <v>2.2536359948021499E-3</v>
      </c>
      <c r="AQ54">
        <v>2.2536359948021499E-3</v>
      </c>
      <c r="AR54">
        <v>2.2536359948021499E-3</v>
      </c>
      <c r="AS54">
        <v>2.2536359948021499E-3</v>
      </c>
      <c r="AT54">
        <v>2.2536359948021499E-3</v>
      </c>
      <c r="AU54">
        <v>2.2536359948021499E-3</v>
      </c>
      <c r="AV54">
        <v>2.2536359948021499E-3</v>
      </c>
      <c r="AW54">
        <v>2.2536359948021499E-3</v>
      </c>
      <c r="AX54">
        <v>2.2536359948021499E-3</v>
      </c>
      <c r="AY54">
        <v>2.2536359948021499E-3</v>
      </c>
      <c r="AZ54">
        <v>2.2536359948021499E-3</v>
      </c>
      <c r="BA54">
        <v>2.2536359948021499E-3</v>
      </c>
      <c r="BB54">
        <v>2.2536359948021499E-3</v>
      </c>
      <c r="BC54">
        <v>2.2536359948021499E-3</v>
      </c>
      <c r="BD54">
        <v>2.2536359948021499E-3</v>
      </c>
      <c r="BE54">
        <v>2.2536359948021499E-3</v>
      </c>
      <c r="BF54">
        <v>2.2536359948021499E-3</v>
      </c>
      <c r="BG54">
        <v>2.2536359948021499E-3</v>
      </c>
      <c r="BH54">
        <v>2.2536359948021499E-3</v>
      </c>
      <c r="BI54">
        <v>2.2536359948021499E-3</v>
      </c>
      <c r="BJ54">
        <v>2.2536359948021499E-3</v>
      </c>
      <c r="BK54">
        <v>2.2536359948021499E-3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1299</v>
      </c>
      <c r="B55">
        <v>900.18139733256362</v>
      </c>
      <c r="C55">
        <v>2.1780361177222234E-3</v>
      </c>
      <c r="D55">
        <v>-40</v>
      </c>
      <c r="E55">
        <v>609.5</v>
      </c>
      <c r="F55">
        <v>-689.5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2.1780361177222234E-3</v>
      </c>
      <c r="O55">
        <v>2.1780361177222234E-3</v>
      </c>
      <c r="P55">
        <v>2.1780361177222234E-3</v>
      </c>
      <c r="Q55">
        <v>2.1780361177222234E-3</v>
      </c>
      <c r="R55">
        <v>2.1780361177222234E-3</v>
      </c>
      <c r="S55">
        <v>2.1780361177222234E-3</v>
      </c>
      <c r="T55">
        <v>2.1780361177222234E-3</v>
      </c>
      <c r="U55">
        <v>2.1780361177222234E-3</v>
      </c>
      <c r="V55">
        <v>2.1780361177222234E-3</v>
      </c>
      <c r="W55">
        <v>2.1780361177222234E-3</v>
      </c>
      <c r="X55">
        <v>2.1780361177222234E-3</v>
      </c>
      <c r="Y55">
        <v>2.1780361177222234E-3</v>
      </c>
      <c r="Z55">
        <v>2.1780361177222234E-3</v>
      </c>
      <c r="AA55">
        <v>2.1780361177222234E-3</v>
      </c>
      <c r="AB55">
        <v>2.1780361177222234E-3</v>
      </c>
      <c r="AC55">
        <v>2.1780361177222234E-3</v>
      </c>
      <c r="AD55">
        <v>2.1780361177222234E-3</v>
      </c>
      <c r="AE55">
        <v>2.1780361177222234E-3</v>
      </c>
      <c r="AF55">
        <v>2.1780361177222234E-3</v>
      </c>
      <c r="AG55">
        <v>2.1780361177222234E-3</v>
      </c>
      <c r="AH55">
        <v>2.1780361177222234E-3</v>
      </c>
      <c r="AI55">
        <v>2.1780361177222234E-3</v>
      </c>
      <c r="AJ55">
        <v>2.1780361177222234E-3</v>
      </c>
      <c r="AK55">
        <v>2.1780361177222234E-3</v>
      </c>
      <c r="AL55">
        <v>2.1780361177222234E-3</v>
      </c>
      <c r="AM55">
        <v>2.1780361177222234E-3</v>
      </c>
      <c r="AN55">
        <v>2.1780361177222234E-3</v>
      </c>
      <c r="AO55">
        <v>2.1780361177222234E-3</v>
      </c>
      <c r="AP55">
        <v>2.1780361177222234E-3</v>
      </c>
      <c r="AQ55">
        <v>2.1780361177222234E-3</v>
      </c>
      <c r="AR55">
        <v>2.1780361177222234E-3</v>
      </c>
      <c r="AS55">
        <v>2.1780361177222234E-3</v>
      </c>
      <c r="AT55">
        <v>2.1780361177222234E-3</v>
      </c>
      <c r="AU55">
        <v>2.1780361177222234E-3</v>
      </c>
      <c r="AV55">
        <v>2.1780361177222234E-3</v>
      </c>
      <c r="AW55">
        <v>2.1780361177222234E-3</v>
      </c>
      <c r="AX55">
        <v>2.1780361177222234E-3</v>
      </c>
      <c r="AY55">
        <v>2.1780361177222234E-3</v>
      </c>
      <c r="AZ55">
        <v>2.1780361177222234E-3</v>
      </c>
      <c r="BA55">
        <v>2.1780361177222234E-3</v>
      </c>
      <c r="BB55">
        <v>2.1780361177222234E-3</v>
      </c>
      <c r="BC55">
        <v>2.1780361177222234E-3</v>
      </c>
      <c r="BD55">
        <v>2.1780361177222234E-3</v>
      </c>
      <c r="BE55">
        <v>2.1780361177222234E-3</v>
      </c>
      <c r="BF55">
        <v>2.1780361177222234E-3</v>
      </c>
      <c r="BG55">
        <v>2.1780361177222234E-3</v>
      </c>
      <c r="BH55">
        <v>2.1780361177222234E-3</v>
      </c>
      <c r="BI55">
        <v>2.1780361177222234E-3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1299</v>
      </c>
      <c r="B56">
        <v>919.70140993071584</v>
      </c>
      <c r="C56">
        <v>2.2252658122961732E-3</v>
      </c>
      <c r="D56">
        <v>-30</v>
      </c>
      <c r="E56">
        <v>619.5</v>
      </c>
      <c r="F56">
        <v>-679.5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2.2252658122961732E-3</v>
      </c>
      <c r="O56">
        <v>2.2252658122961732E-3</v>
      </c>
      <c r="P56">
        <v>2.2252658122961732E-3</v>
      </c>
      <c r="Q56">
        <v>2.2252658122961732E-3</v>
      </c>
      <c r="R56">
        <v>2.2252658122961732E-3</v>
      </c>
      <c r="S56">
        <v>2.2252658122961732E-3</v>
      </c>
      <c r="T56">
        <v>2.2252658122961732E-3</v>
      </c>
      <c r="U56">
        <v>2.2252658122961732E-3</v>
      </c>
      <c r="V56">
        <v>2.2252658122961732E-3</v>
      </c>
      <c r="W56">
        <v>2.2252658122961732E-3</v>
      </c>
      <c r="X56">
        <v>2.2252658122961732E-3</v>
      </c>
      <c r="Y56">
        <v>2.2252658122961732E-3</v>
      </c>
      <c r="Z56">
        <v>2.2252658122961732E-3</v>
      </c>
      <c r="AA56">
        <v>2.2252658122961732E-3</v>
      </c>
      <c r="AB56">
        <v>2.2252658122961732E-3</v>
      </c>
      <c r="AC56">
        <v>2.2252658122961732E-3</v>
      </c>
      <c r="AD56">
        <v>2.2252658122961732E-3</v>
      </c>
      <c r="AE56">
        <v>2.2252658122961732E-3</v>
      </c>
      <c r="AF56">
        <v>2.2252658122961732E-3</v>
      </c>
      <c r="AG56">
        <v>2.2252658122961732E-3</v>
      </c>
      <c r="AH56">
        <v>2.2252658122961732E-3</v>
      </c>
      <c r="AI56">
        <v>2.2252658122961732E-3</v>
      </c>
      <c r="AJ56">
        <v>2.2252658122961732E-3</v>
      </c>
      <c r="AK56">
        <v>2.2252658122961732E-3</v>
      </c>
      <c r="AL56">
        <v>2.2252658122961732E-3</v>
      </c>
      <c r="AM56">
        <v>2.2252658122961732E-3</v>
      </c>
      <c r="AN56">
        <v>2.2252658122961732E-3</v>
      </c>
      <c r="AO56">
        <v>2.2252658122961732E-3</v>
      </c>
      <c r="AP56">
        <v>2.2252658122961732E-3</v>
      </c>
      <c r="AQ56">
        <v>2.2252658122961732E-3</v>
      </c>
      <c r="AR56">
        <v>2.2252658122961732E-3</v>
      </c>
      <c r="AS56">
        <v>2.2252658122961732E-3</v>
      </c>
      <c r="AT56">
        <v>2.2252658122961732E-3</v>
      </c>
      <c r="AU56">
        <v>2.2252658122961732E-3</v>
      </c>
      <c r="AV56">
        <v>2.2252658122961732E-3</v>
      </c>
      <c r="AW56">
        <v>2.2252658122961732E-3</v>
      </c>
      <c r="AX56">
        <v>2.2252658122961732E-3</v>
      </c>
      <c r="AY56">
        <v>2.2252658122961732E-3</v>
      </c>
      <c r="AZ56">
        <v>2.2252658122961732E-3</v>
      </c>
      <c r="BA56">
        <v>2.2252658122961732E-3</v>
      </c>
      <c r="BB56">
        <v>2.2252658122961732E-3</v>
      </c>
      <c r="BC56">
        <v>2.2252658122961732E-3</v>
      </c>
      <c r="BD56">
        <v>2.2252658122961732E-3</v>
      </c>
      <c r="BE56">
        <v>2.2252658122961732E-3</v>
      </c>
      <c r="BF56">
        <v>2.2252658122961732E-3</v>
      </c>
      <c r="BG56">
        <v>2.2252658122961732E-3</v>
      </c>
      <c r="BH56">
        <v>2.2252658122961732E-3</v>
      </c>
      <c r="BI56">
        <v>2.2252658122961732E-3</v>
      </c>
      <c r="BJ56">
        <v>2.2252658122961732E-3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1299</v>
      </c>
      <c r="B57">
        <v>697.42795514555803</v>
      </c>
      <c r="C57">
        <v>1.6874635271483969E-3</v>
      </c>
      <c r="D57">
        <v>-20</v>
      </c>
      <c r="E57">
        <v>629.5</v>
      </c>
      <c r="F57">
        <v>-669.5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1.6874635271483969E-3</v>
      </c>
      <c r="O57">
        <v>1.6874635271483969E-3</v>
      </c>
      <c r="P57">
        <v>1.6874635271483969E-3</v>
      </c>
      <c r="Q57">
        <v>1.6874635271483969E-3</v>
      </c>
      <c r="R57">
        <v>1.6874635271483969E-3</v>
      </c>
      <c r="S57">
        <v>1.6874635271483969E-3</v>
      </c>
      <c r="T57">
        <v>1.6874635271483969E-3</v>
      </c>
      <c r="U57">
        <v>1.6874635271483969E-3</v>
      </c>
      <c r="V57">
        <v>1.6874635271483969E-3</v>
      </c>
      <c r="W57">
        <v>1.6874635271483969E-3</v>
      </c>
      <c r="X57">
        <v>1.6874635271483969E-3</v>
      </c>
      <c r="Y57">
        <v>1.6874635271483969E-3</v>
      </c>
      <c r="Z57">
        <v>1.6874635271483969E-3</v>
      </c>
      <c r="AA57">
        <v>1.6874635271483969E-3</v>
      </c>
      <c r="AB57">
        <v>1.6874635271483969E-3</v>
      </c>
      <c r="AC57">
        <v>1.6874635271483969E-3</v>
      </c>
      <c r="AD57">
        <v>1.6874635271483969E-3</v>
      </c>
      <c r="AE57">
        <v>1.6874635271483969E-3</v>
      </c>
      <c r="AF57">
        <v>1.6874635271483969E-3</v>
      </c>
      <c r="AG57">
        <v>1.6874635271483969E-3</v>
      </c>
      <c r="AH57">
        <v>1.6874635271483969E-3</v>
      </c>
      <c r="AI57">
        <v>1.6874635271483969E-3</v>
      </c>
      <c r="AJ57">
        <v>1.6874635271483969E-3</v>
      </c>
      <c r="AK57">
        <v>1.6874635271483969E-3</v>
      </c>
      <c r="AL57">
        <v>1.6874635271483969E-3</v>
      </c>
      <c r="AM57">
        <v>1.6874635271483969E-3</v>
      </c>
      <c r="AN57">
        <v>1.6874635271483969E-3</v>
      </c>
      <c r="AO57">
        <v>1.6874635271483969E-3</v>
      </c>
      <c r="AP57">
        <v>1.6874635271483969E-3</v>
      </c>
      <c r="AQ57">
        <v>1.6874635271483969E-3</v>
      </c>
      <c r="AR57">
        <v>1.6874635271483969E-3</v>
      </c>
      <c r="AS57">
        <v>1.6874635271483969E-3</v>
      </c>
      <c r="AT57">
        <v>1.6874635271483969E-3</v>
      </c>
      <c r="AU57">
        <v>1.6874635271483969E-3</v>
      </c>
      <c r="AV57">
        <v>1.6874635271483969E-3</v>
      </c>
      <c r="AW57">
        <v>1.6874635271483969E-3</v>
      </c>
      <c r="AX57">
        <v>1.6874635271483969E-3</v>
      </c>
      <c r="AY57">
        <v>1.6874635271483969E-3</v>
      </c>
      <c r="AZ57">
        <v>1.6874635271483969E-3</v>
      </c>
      <c r="BA57">
        <v>1.6874635271483969E-3</v>
      </c>
      <c r="BB57">
        <v>1.6874635271483969E-3</v>
      </c>
      <c r="BC57">
        <v>1.6874635271483969E-3</v>
      </c>
      <c r="BD57">
        <v>1.6874635271483969E-3</v>
      </c>
      <c r="BE57">
        <v>1.6874635271483969E-3</v>
      </c>
      <c r="BF57">
        <v>1.6874635271483969E-3</v>
      </c>
      <c r="BG57">
        <v>1.6874635271483969E-3</v>
      </c>
      <c r="BH57">
        <v>1.6874635271483969E-3</v>
      </c>
      <c r="BI57">
        <v>1.6874635271483969E-3</v>
      </c>
      <c r="BJ57">
        <v>1.6874635271483969E-3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1260</v>
      </c>
      <c r="B58">
        <v>975.07578783550002</v>
      </c>
      <c r="C58">
        <v>2.3592470247833517E-3</v>
      </c>
      <c r="D58">
        <v>-10</v>
      </c>
      <c r="E58">
        <v>620</v>
      </c>
      <c r="F58">
        <v>-640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2.3592470247833517E-3</v>
      </c>
      <c r="Q58">
        <v>2.3592470247833517E-3</v>
      </c>
      <c r="R58">
        <v>2.3592470247833517E-3</v>
      </c>
      <c r="S58">
        <v>2.3592470247833517E-3</v>
      </c>
      <c r="T58">
        <v>2.3592470247833517E-3</v>
      </c>
      <c r="U58">
        <v>2.3592470247833517E-3</v>
      </c>
      <c r="V58">
        <v>2.3592470247833517E-3</v>
      </c>
      <c r="W58">
        <v>2.3592470247833517E-3</v>
      </c>
      <c r="X58">
        <v>2.3592470247833517E-3</v>
      </c>
      <c r="Y58">
        <v>2.3592470247833517E-3</v>
      </c>
      <c r="Z58">
        <v>2.3592470247833517E-3</v>
      </c>
      <c r="AA58">
        <v>2.3592470247833517E-3</v>
      </c>
      <c r="AB58">
        <v>2.3592470247833517E-3</v>
      </c>
      <c r="AC58">
        <v>2.3592470247833517E-3</v>
      </c>
      <c r="AD58">
        <v>2.3592470247833517E-3</v>
      </c>
      <c r="AE58">
        <v>2.3592470247833517E-3</v>
      </c>
      <c r="AF58">
        <v>2.3592470247833517E-3</v>
      </c>
      <c r="AG58">
        <v>2.3592470247833517E-3</v>
      </c>
      <c r="AH58">
        <v>2.3592470247833517E-3</v>
      </c>
      <c r="AI58">
        <v>2.3592470247833517E-3</v>
      </c>
      <c r="AJ58">
        <v>2.3592470247833517E-3</v>
      </c>
      <c r="AK58">
        <v>2.3592470247833517E-3</v>
      </c>
      <c r="AL58">
        <v>2.3592470247833517E-3</v>
      </c>
      <c r="AM58">
        <v>2.3592470247833517E-3</v>
      </c>
      <c r="AN58">
        <v>2.3592470247833517E-3</v>
      </c>
      <c r="AO58">
        <v>2.3592470247833517E-3</v>
      </c>
      <c r="AP58">
        <v>2.3592470247833517E-3</v>
      </c>
      <c r="AQ58">
        <v>2.3592470247833517E-3</v>
      </c>
      <c r="AR58">
        <v>2.3592470247833517E-3</v>
      </c>
      <c r="AS58">
        <v>2.3592470247833517E-3</v>
      </c>
      <c r="AT58">
        <v>2.3592470247833517E-3</v>
      </c>
      <c r="AU58">
        <v>2.3592470247833517E-3</v>
      </c>
      <c r="AV58">
        <v>2.3592470247833517E-3</v>
      </c>
      <c r="AW58">
        <v>2.3592470247833517E-3</v>
      </c>
      <c r="AX58">
        <v>2.3592470247833517E-3</v>
      </c>
      <c r="AY58">
        <v>2.3592470247833517E-3</v>
      </c>
      <c r="AZ58">
        <v>2.3592470247833517E-3</v>
      </c>
      <c r="BA58">
        <v>2.3592470247833517E-3</v>
      </c>
      <c r="BB58">
        <v>2.3592470247833517E-3</v>
      </c>
      <c r="BC58">
        <v>2.3592470247833517E-3</v>
      </c>
      <c r="BD58">
        <v>2.3592470247833517E-3</v>
      </c>
      <c r="BE58">
        <v>2.3592470247833517E-3</v>
      </c>
      <c r="BF58">
        <v>2.3592470247833517E-3</v>
      </c>
      <c r="BG58">
        <v>2.3592470247833517E-3</v>
      </c>
      <c r="BH58">
        <v>2.3592470247833517E-3</v>
      </c>
      <c r="BI58">
        <v>2.3592470247833517E-3</v>
      </c>
      <c r="BJ58">
        <v>2.3592470247833517E-3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1260</v>
      </c>
      <c r="B59">
        <v>1104.4376553192062</v>
      </c>
      <c r="C59">
        <v>2.6722448499665982E-3</v>
      </c>
      <c r="D59">
        <v>0</v>
      </c>
      <c r="E59">
        <v>630</v>
      </c>
      <c r="F59">
        <v>-630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2.6722448499665982E-3</v>
      </c>
      <c r="Q59">
        <v>2.6722448499665982E-3</v>
      </c>
      <c r="R59">
        <v>2.6722448499665982E-3</v>
      </c>
      <c r="S59">
        <v>2.6722448499665982E-3</v>
      </c>
      <c r="T59">
        <v>2.6722448499665982E-3</v>
      </c>
      <c r="U59">
        <v>2.6722448499665982E-3</v>
      </c>
      <c r="V59">
        <v>2.6722448499665982E-3</v>
      </c>
      <c r="W59">
        <v>2.6722448499665982E-3</v>
      </c>
      <c r="X59">
        <v>2.6722448499665982E-3</v>
      </c>
      <c r="Y59">
        <v>2.6722448499665982E-3</v>
      </c>
      <c r="Z59">
        <v>2.6722448499665982E-3</v>
      </c>
      <c r="AA59">
        <v>2.6722448499665982E-3</v>
      </c>
      <c r="AB59">
        <v>2.6722448499665982E-3</v>
      </c>
      <c r="AC59">
        <v>2.6722448499665982E-3</v>
      </c>
      <c r="AD59">
        <v>2.6722448499665982E-3</v>
      </c>
      <c r="AE59">
        <v>2.6722448499665982E-3</v>
      </c>
      <c r="AF59">
        <v>2.6722448499665982E-3</v>
      </c>
      <c r="AG59">
        <v>2.6722448499665982E-3</v>
      </c>
      <c r="AH59">
        <v>2.6722448499665982E-3</v>
      </c>
      <c r="AI59">
        <v>2.6722448499665982E-3</v>
      </c>
      <c r="AJ59">
        <v>2.6722448499665982E-3</v>
      </c>
      <c r="AK59">
        <v>2.6722448499665982E-3</v>
      </c>
      <c r="AL59">
        <v>2.6722448499665982E-3</v>
      </c>
      <c r="AM59">
        <v>2.6722448499665982E-3</v>
      </c>
      <c r="AN59">
        <v>2.6722448499665982E-3</v>
      </c>
      <c r="AO59">
        <v>2.6722448499665982E-3</v>
      </c>
      <c r="AP59">
        <v>2.6722448499665982E-3</v>
      </c>
      <c r="AQ59">
        <v>2.6722448499665982E-3</v>
      </c>
      <c r="AR59">
        <v>2.6722448499665982E-3</v>
      </c>
      <c r="AS59">
        <v>2.6722448499665982E-3</v>
      </c>
      <c r="AT59">
        <v>2.6722448499665982E-3</v>
      </c>
      <c r="AU59">
        <v>2.6722448499665982E-3</v>
      </c>
      <c r="AV59">
        <v>2.6722448499665982E-3</v>
      </c>
      <c r="AW59">
        <v>2.6722448499665982E-3</v>
      </c>
      <c r="AX59">
        <v>2.6722448499665982E-3</v>
      </c>
      <c r="AY59">
        <v>2.6722448499665982E-3</v>
      </c>
      <c r="AZ59">
        <v>2.6722448499665982E-3</v>
      </c>
      <c r="BA59">
        <v>2.6722448499665982E-3</v>
      </c>
      <c r="BB59">
        <v>2.6722448499665982E-3</v>
      </c>
      <c r="BC59">
        <v>2.6722448499665982E-3</v>
      </c>
      <c r="BD59">
        <v>2.6722448499665982E-3</v>
      </c>
      <c r="BE59">
        <v>2.6722448499665982E-3</v>
      </c>
      <c r="BF59">
        <v>2.6722448499665982E-3</v>
      </c>
      <c r="BG59">
        <v>2.6722448499665982E-3</v>
      </c>
      <c r="BH59">
        <v>2.6722448499665982E-3</v>
      </c>
      <c r="BI59">
        <v>2.6722448499665982E-3</v>
      </c>
      <c r="BJ59">
        <v>2.6722448499665982E-3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946.78170760745377</v>
      </c>
      <c r="C60">
        <v>2.290788013258536E-3</v>
      </c>
      <c r="D60">
        <v>10</v>
      </c>
      <c r="E60">
        <v>632.5</v>
      </c>
      <c r="F60">
        <v>-612.5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2.290788013258536E-3</v>
      </c>
      <c r="R60">
        <v>2.290788013258536E-3</v>
      </c>
      <c r="S60">
        <v>2.290788013258536E-3</v>
      </c>
      <c r="T60">
        <v>2.290788013258536E-3</v>
      </c>
      <c r="U60">
        <v>2.290788013258536E-3</v>
      </c>
      <c r="V60">
        <v>2.290788013258536E-3</v>
      </c>
      <c r="W60">
        <v>2.290788013258536E-3</v>
      </c>
      <c r="X60">
        <v>2.290788013258536E-3</v>
      </c>
      <c r="Y60">
        <v>2.290788013258536E-3</v>
      </c>
      <c r="Z60">
        <v>2.290788013258536E-3</v>
      </c>
      <c r="AA60">
        <v>2.290788013258536E-3</v>
      </c>
      <c r="AB60">
        <v>2.290788013258536E-3</v>
      </c>
      <c r="AC60">
        <v>2.290788013258536E-3</v>
      </c>
      <c r="AD60">
        <v>2.290788013258536E-3</v>
      </c>
      <c r="AE60">
        <v>2.290788013258536E-3</v>
      </c>
      <c r="AF60">
        <v>2.290788013258536E-3</v>
      </c>
      <c r="AG60">
        <v>2.290788013258536E-3</v>
      </c>
      <c r="AH60">
        <v>2.290788013258536E-3</v>
      </c>
      <c r="AI60">
        <v>2.290788013258536E-3</v>
      </c>
      <c r="AJ60">
        <v>2.290788013258536E-3</v>
      </c>
      <c r="AK60">
        <v>2.290788013258536E-3</v>
      </c>
      <c r="AL60">
        <v>2.290788013258536E-3</v>
      </c>
      <c r="AM60">
        <v>2.290788013258536E-3</v>
      </c>
      <c r="AN60">
        <v>2.290788013258536E-3</v>
      </c>
      <c r="AO60">
        <v>2.290788013258536E-3</v>
      </c>
      <c r="AP60">
        <v>2.290788013258536E-3</v>
      </c>
      <c r="AQ60">
        <v>2.290788013258536E-3</v>
      </c>
      <c r="AR60">
        <v>2.290788013258536E-3</v>
      </c>
      <c r="AS60">
        <v>2.290788013258536E-3</v>
      </c>
      <c r="AT60">
        <v>2.290788013258536E-3</v>
      </c>
      <c r="AU60">
        <v>2.290788013258536E-3</v>
      </c>
      <c r="AV60">
        <v>2.290788013258536E-3</v>
      </c>
      <c r="AW60">
        <v>2.290788013258536E-3</v>
      </c>
      <c r="AX60">
        <v>2.290788013258536E-3</v>
      </c>
      <c r="AY60">
        <v>2.290788013258536E-3</v>
      </c>
      <c r="AZ60">
        <v>2.290788013258536E-3</v>
      </c>
      <c r="BA60">
        <v>2.290788013258536E-3</v>
      </c>
      <c r="BB60">
        <v>2.290788013258536E-3</v>
      </c>
      <c r="BC60">
        <v>2.290788013258536E-3</v>
      </c>
      <c r="BD60">
        <v>2.290788013258536E-3</v>
      </c>
      <c r="BE60">
        <v>2.290788013258536E-3</v>
      </c>
      <c r="BF60">
        <v>2.290788013258536E-3</v>
      </c>
      <c r="BG60">
        <v>2.290788013258536E-3</v>
      </c>
      <c r="BH60">
        <v>2.290788013258536E-3</v>
      </c>
      <c r="BI60">
        <v>2.290788013258536E-3</v>
      </c>
      <c r="BJ60">
        <v>2.290788013258536E-3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963.10057131734936</v>
      </c>
      <c r="C61">
        <v>2.3302723601531295E-3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2.3302723601531295E-3</v>
      </c>
      <c r="R61">
        <v>2.3302723601531295E-3</v>
      </c>
      <c r="S61">
        <v>2.3302723601531295E-3</v>
      </c>
      <c r="T61">
        <v>2.3302723601531295E-3</v>
      </c>
      <c r="U61">
        <v>2.3302723601531295E-3</v>
      </c>
      <c r="V61">
        <v>2.3302723601531295E-3</v>
      </c>
      <c r="W61">
        <v>2.3302723601531295E-3</v>
      </c>
      <c r="X61">
        <v>2.3302723601531295E-3</v>
      </c>
      <c r="Y61">
        <v>2.3302723601531295E-3</v>
      </c>
      <c r="Z61">
        <v>2.3302723601531295E-3</v>
      </c>
      <c r="AA61">
        <v>2.3302723601531295E-3</v>
      </c>
      <c r="AB61">
        <v>2.3302723601531295E-3</v>
      </c>
      <c r="AC61">
        <v>2.3302723601531295E-3</v>
      </c>
      <c r="AD61">
        <v>2.3302723601531295E-3</v>
      </c>
      <c r="AE61">
        <v>2.3302723601531295E-3</v>
      </c>
      <c r="AF61">
        <v>2.3302723601531295E-3</v>
      </c>
      <c r="AG61">
        <v>2.3302723601531295E-3</v>
      </c>
      <c r="AH61">
        <v>2.3302723601531295E-3</v>
      </c>
      <c r="AI61">
        <v>2.3302723601531295E-3</v>
      </c>
      <c r="AJ61">
        <v>2.3302723601531295E-3</v>
      </c>
      <c r="AK61">
        <v>2.3302723601531295E-3</v>
      </c>
      <c r="AL61">
        <v>2.3302723601531295E-3</v>
      </c>
      <c r="AM61">
        <v>2.3302723601531295E-3</v>
      </c>
      <c r="AN61">
        <v>2.3302723601531295E-3</v>
      </c>
      <c r="AO61">
        <v>2.3302723601531295E-3</v>
      </c>
      <c r="AP61">
        <v>2.3302723601531295E-3</v>
      </c>
      <c r="AQ61">
        <v>2.3302723601531295E-3</v>
      </c>
      <c r="AR61">
        <v>2.3302723601531295E-3</v>
      </c>
      <c r="AS61">
        <v>2.3302723601531295E-3</v>
      </c>
      <c r="AT61">
        <v>2.3302723601531295E-3</v>
      </c>
      <c r="AU61">
        <v>2.3302723601531295E-3</v>
      </c>
      <c r="AV61">
        <v>2.3302723601531295E-3</v>
      </c>
      <c r="AW61">
        <v>2.3302723601531295E-3</v>
      </c>
      <c r="AX61">
        <v>2.3302723601531295E-3</v>
      </c>
      <c r="AY61">
        <v>2.3302723601531295E-3</v>
      </c>
      <c r="AZ61">
        <v>2.3302723601531295E-3</v>
      </c>
      <c r="BA61">
        <v>2.3302723601531295E-3</v>
      </c>
      <c r="BB61">
        <v>2.3302723601531295E-3</v>
      </c>
      <c r="BC61">
        <v>2.3302723601531295E-3</v>
      </c>
      <c r="BD61">
        <v>2.3302723601531295E-3</v>
      </c>
      <c r="BE61">
        <v>2.3302723601531295E-3</v>
      </c>
      <c r="BF61">
        <v>2.3302723601531295E-3</v>
      </c>
      <c r="BG61">
        <v>2.3302723601531295E-3</v>
      </c>
      <c r="BH61">
        <v>2.3302723601531295E-3</v>
      </c>
      <c r="BI61">
        <v>2.3302723601531295E-3</v>
      </c>
      <c r="BJ61">
        <v>2.3302723601531295E-3</v>
      </c>
      <c r="BK61">
        <v>2.3302723601531295E-3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1213</v>
      </c>
      <c r="B62">
        <v>815.08980420445175</v>
      </c>
      <c r="C62">
        <v>1.9721525439261719E-3</v>
      </c>
      <c r="D62">
        <v>30</v>
      </c>
      <c r="E62">
        <v>636.5</v>
      </c>
      <c r="F62">
        <v>-576.5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1.9721525439261719E-3</v>
      </c>
      <c r="S62">
        <v>1.9721525439261719E-3</v>
      </c>
      <c r="T62">
        <v>1.9721525439261719E-3</v>
      </c>
      <c r="U62">
        <v>1.9721525439261719E-3</v>
      </c>
      <c r="V62">
        <v>1.9721525439261719E-3</v>
      </c>
      <c r="W62">
        <v>1.9721525439261719E-3</v>
      </c>
      <c r="X62">
        <v>1.9721525439261719E-3</v>
      </c>
      <c r="Y62">
        <v>1.9721525439261719E-3</v>
      </c>
      <c r="Z62">
        <v>1.9721525439261719E-3</v>
      </c>
      <c r="AA62">
        <v>1.9721525439261719E-3</v>
      </c>
      <c r="AB62">
        <v>1.9721525439261719E-3</v>
      </c>
      <c r="AC62">
        <v>1.9721525439261719E-3</v>
      </c>
      <c r="AD62">
        <v>1.9721525439261719E-3</v>
      </c>
      <c r="AE62">
        <v>1.9721525439261719E-3</v>
      </c>
      <c r="AF62">
        <v>1.9721525439261719E-3</v>
      </c>
      <c r="AG62">
        <v>1.9721525439261719E-3</v>
      </c>
      <c r="AH62">
        <v>1.9721525439261719E-3</v>
      </c>
      <c r="AI62">
        <v>1.9721525439261719E-3</v>
      </c>
      <c r="AJ62">
        <v>1.9721525439261719E-3</v>
      </c>
      <c r="AK62">
        <v>1.9721525439261719E-3</v>
      </c>
      <c r="AL62">
        <v>1.9721525439261719E-3</v>
      </c>
      <c r="AM62">
        <v>1.9721525439261719E-3</v>
      </c>
      <c r="AN62">
        <v>1.9721525439261719E-3</v>
      </c>
      <c r="AO62">
        <v>1.9721525439261719E-3</v>
      </c>
      <c r="AP62">
        <v>1.9721525439261719E-3</v>
      </c>
      <c r="AQ62">
        <v>1.9721525439261719E-3</v>
      </c>
      <c r="AR62">
        <v>1.9721525439261719E-3</v>
      </c>
      <c r="AS62">
        <v>1.9721525439261719E-3</v>
      </c>
      <c r="AT62">
        <v>1.9721525439261719E-3</v>
      </c>
      <c r="AU62">
        <v>1.9721525439261719E-3</v>
      </c>
      <c r="AV62">
        <v>1.9721525439261719E-3</v>
      </c>
      <c r="AW62">
        <v>1.9721525439261719E-3</v>
      </c>
      <c r="AX62">
        <v>1.9721525439261719E-3</v>
      </c>
      <c r="AY62">
        <v>1.9721525439261719E-3</v>
      </c>
      <c r="AZ62">
        <v>1.9721525439261719E-3</v>
      </c>
      <c r="BA62">
        <v>1.9721525439261719E-3</v>
      </c>
      <c r="BB62">
        <v>1.9721525439261719E-3</v>
      </c>
      <c r="BC62">
        <v>1.9721525439261719E-3</v>
      </c>
      <c r="BD62">
        <v>1.9721525439261719E-3</v>
      </c>
      <c r="BE62">
        <v>1.9721525439261719E-3</v>
      </c>
      <c r="BF62">
        <v>1.9721525439261719E-3</v>
      </c>
      <c r="BG62">
        <v>1.9721525439261719E-3</v>
      </c>
      <c r="BH62">
        <v>1.9721525439261719E-3</v>
      </c>
      <c r="BI62">
        <v>1.9721525439261719E-3</v>
      </c>
      <c r="BJ62">
        <v>1.9721525439261719E-3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821.36039581973614</v>
      </c>
      <c r="C63">
        <v>1.9873245693179937E-3</v>
      </c>
      <c r="D63">
        <v>40</v>
      </c>
      <c r="E63">
        <v>646.5</v>
      </c>
      <c r="F63">
        <v>-566.5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1.9873245693179937E-3</v>
      </c>
      <c r="S63">
        <v>1.9873245693179937E-3</v>
      </c>
      <c r="T63">
        <v>1.9873245693179937E-3</v>
      </c>
      <c r="U63">
        <v>1.9873245693179937E-3</v>
      </c>
      <c r="V63">
        <v>1.9873245693179937E-3</v>
      </c>
      <c r="W63">
        <v>1.9873245693179937E-3</v>
      </c>
      <c r="X63">
        <v>1.9873245693179937E-3</v>
      </c>
      <c r="Y63">
        <v>1.9873245693179937E-3</v>
      </c>
      <c r="Z63">
        <v>1.9873245693179937E-3</v>
      </c>
      <c r="AA63">
        <v>1.9873245693179937E-3</v>
      </c>
      <c r="AB63">
        <v>1.9873245693179937E-3</v>
      </c>
      <c r="AC63">
        <v>1.9873245693179937E-3</v>
      </c>
      <c r="AD63">
        <v>1.9873245693179937E-3</v>
      </c>
      <c r="AE63">
        <v>1.9873245693179937E-3</v>
      </c>
      <c r="AF63">
        <v>1.9873245693179937E-3</v>
      </c>
      <c r="AG63">
        <v>1.9873245693179937E-3</v>
      </c>
      <c r="AH63">
        <v>1.9873245693179937E-3</v>
      </c>
      <c r="AI63">
        <v>1.9873245693179937E-3</v>
      </c>
      <c r="AJ63">
        <v>1.9873245693179937E-3</v>
      </c>
      <c r="AK63">
        <v>1.9873245693179937E-3</v>
      </c>
      <c r="AL63">
        <v>1.9873245693179937E-3</v>
      </c>
      <c r="AM63">
        <v>1.9873245693179937E-3</v>
      </c>
      <c r="AN63">
        <v>1.9873245693179937E-3</v>
      </c>
      <c r="AO63">
        <v>1.9873245693179937E-3</v>
      </c>
      <c r="AP63">
        <v>1.9873245693179937E-3</v>
      </c>
      <c r="AQ63">
        <v>1.9873245693179937E-3</v>
      </c>
      <c r="AR63">
        <v>1.9873245693179937E-3</v>
      </c>
      <c r="AS63">
        <v>1.9873245693179937E-3</v>
      </c>
      <c r="AT63">
        <v>1.9873245693179937E-3</v>
      </c>
      <c r="AU63">
        <v>1.9873245693179937E-3</v>
      </c>
      <c r="AV63">
        <v>1.9873245693179937E-3</v>
      </c>
      <c r="AW63">
        <v>1.9873245693179937E-3</v>
      </c>
      <c r="AX63">
        <v>1.9873245693179937E-3</v>
      </c>
      <c r="AY63">
        <v>1.9873245693179937E-3</v>
      </c>
      <c r="AZ63">
        <v>1.9873245693179937E-3</v>
      </c>
      <c r="BA63">
        <v>1.9873245693179937E-3</v>
      </c>
      <c r="BB63">
        <v>1.9873245693179937E-3</v>
      </c>
      <c r="BC63">
        <v>1.9873245693179937E-3</v>
      </c>
      <c r="BD63">
        <v>1.9873245693179937E-3</v>
      </c>
      <c r="BE63">
        <v>1.9873245693179937E-3</v>
      </c>
      <c r="BF63">
        <v>1.9873245693179937E-3</v>
      </c>
      <c r="BG63">
        <v>1.9873245693179937E-3</v>
      </c>
      <c r="BH63">
        <v>1.9873245693179937E-3</v>
      </c>
      <c r="BI63">
        <v>1.9873245693179937E-3</v>
      </c>
      <c r="BJ63">
        <v>1.9873245693179937E-3</v>
      </c>
      <c r="BK63">
        <v>1.9873245693179937E-3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608.72142041908444</v>
      </c>
      <c r="C64">
        <v>1.4728334125017797E-3</v>
      </c>
      <c r="D64">
        <v>30</v>
      </c>
      <c r="E64">
        <v>652.5</v>
      </c>
      <c r="F64">
        <v>-592.5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1.4728334125017797E-3</v>
      </c>
      <c r="R64">
        <v>1.4728334125017797E-3</v>
      </c>
      <c r="S64">
        <v>1.4728334125017797E-3</v>
      </c>
      <c r="T64">
        <v>1.4728334125017797E-3</v>
      </c>
      <c r="U64">
        <v>1.4728334125017797E-3</v>
      </c>
      <c r="V64">
        <v>1.4728334125017797E-3</v>
      </c>
      <c r="W64">
        <v>1.4728334125017797E-3</v>
      </c>
      <c r="X64">
        <v>1.4728334125017797E-3</v>
      </c>
      <c r="Y64">
        <v>1.4728334125017797E-3</v>
      </c>
      <c r="Z64">
        <v>1.4728334125017797E-3</v>
      </c>
      <c r="AA64">
        <v>1.4728334125017797E-3</v>
      </c>
      <c r="AB64">
        <v>1.4728334125017797E-3</v>
      </c>
      <c r="AC64">
        <v>1.4728334125017797E-3</v>
      </c>
      <c r="AD64">
        <v>1.4728334125017797E-3</v>
      </c>
      <c r="AE64">
        <v>1.4728334125017797E-3</v>
      </c>
      <c r="AF64">
        <v>1.4728334125017797E-3</v>
      </c>
      <c r="AG64">
        <v>1.4728334125017797E-3</v>
      </c>
      <c r="AH64">
        <v>1.4728334125017797E-3</v>
      </c>
      <c r="AI64">
        <v>1.4728334125017797E-3</v>
      </c>
      <c r="AJ64">
        <v>1.4728334125017797E-3</v>
      </c>
      <c r="AK64">
        <v>1.4728334125017797E-3</v>
      </c>
      <c r="AL64">
        <v>1.4728334125017797E-3</v>
      </c>
      <c r="AM64">
        <v>1.4728334125017797E-3</v>
      </c>
      <c r="AN64">
        <v>1.4728334125017797E-3</v>
      </c>
      <c r="AO64">
        <v>1.4728334125017797E-3</v>
      </c>
      <c r="AP64">
        <v>1.4728334125017797E-3</v>
      </c>
      <c r="AQ64">
        <v>1.4728334125017797E-3</v>
      </c>
      <c r="AR64">
        <v>1.4728334125017797E-3</v>
      </c>
      <c r="AS64">
        <v>1.4728334125017797E-3</v>
      </c>
      <c r="AT64">
        <v>1.4728334125017797E-3</v>
      </c>
      <c r="AU64">
        <v>1.4728334125017797E-3</v>
      </c>
      <c r="AV64">
        <v>1.4728334125017797E-3</v>
      </c>
      <c r="AW64">
        <v>1.4728334125017797E-3</v>
      </c>
      <c r="AX64">
        <v>1.4728334125017797E-3</v>
      </c>
      <c r="AY64">
        <v>1.4728334125017797E-3</v>
      </c>
      <c r="AZ64">
        <v>1.4728334125017797E-3</v>
      </c>
      <c r="BA64">
        <v>1.4728334125017797E-3</v>
      </c>
      <c r="BB64">
        <v>1.4728334125017797E-3</v>
      </c>
      <c r="BC64">
        <v>1.4728334125017797E-3</v>
      </c>
      <c r="BD64">
        <v>1.4728334125017797E-3</v>
      </c>
      <c r="BE64">
        <v>1.4728334125017797E-3</v>
      </c>
      <c r="BF64">
        <v>1.4728334125017797E-3</v>
      </c>
      <c r="BG64">
        <v>1.4728334125017797E-3</v>
      </c>
      <c r="BH64">
        <v>1.4728334125017797E-3</v>
      </c>
      <c r="BI64">
        <v>1.4728334125017797E-3</v>
      </c>
      <c r="BJ64">
        <v>1.4728334125017797E-3</v>
      </c>
      <c r="BK64">
        <v>1.4728334125017797E-3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657.59443207204015</v>
      </c>
      <c r="C65">
        <v>1.5910842282567189E-3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1.5910842282567189E-3</v>
      </c>
      <c r="R65">
        <v>1.5910842282567189E-3</v>
      </c>
      <c r="S65">
        <v>1.5910842282567189E-3</v>
      </c>
      <c r="T65">
        <v>1.5910842282567189E-3</v>
      </c>
      <c r="U65">
        <v>1.5910842282567189E-3</v>
      </c>
      <c r="V65">
        <v>1.5910842282567189E-3</v>
      </c>
      <c r="W65">
        <v>1.5910842282567189E-3</v>
      </c>
      <c r="X65">
        <v>1.5910842282567189E-3</v>
      </c>
      <c r="Y65">
        <v>1.5910842282567189E-3</v>
      </c>
      <c r="Z65">
        <v>1.5910842282567189E-3</v>
      </c>
      <c r="AA65">
        <v>1.5910842282567189E-3</v>
      </c>
      <c r="AB65">
        <v>1.5910842282567189E-3</v>
      </c>
      <c r="AC65">
        <v>1.5910842282567189E-3</v>
      </c>
      <c r="AD65">
        <v>1.5910842282567189E-3</v>
      </c>
      <c r="AE65">
        <v>1.5910842282567189E-3</v>
      </c>
      <c r="AF65">
        <v>1.5910842282567189E-3</v>
      </c>
      <c r="AG65">
        <v>1.5910842282567189E-3</v>
      </c>
      <c r="AH65">
        <v>1.5910842282567189E-3</v>
      </c>
      <c r="AI65">
        <v>1.5910842282567189E-3</v>
      </c>
      <c r="AJ65">
        <v>1.5910842282567189E-3</v>
      </c>
      <c r="AK65">
        <v>1.5910842282567189E-3</v>
      </c>
      <c r="AL65">
        <v>1.5910842282567189E-3</v>
      </c>
      <c r="AM65">
        <v>1.5910842282567189E-3</v>
      </c>
      <c r="AN65">
        <v>1.5910842282567189E-3</v>
      </c>
      <c r="AO65">
        <v>1.5910842282567189E-3</v>
      </c>
      <c r="AP65">
        <v>1.5910842282567189E-3</v>
      </c>
      <c r="AQ65">
        <v>1.5910842282567189E-3</v>
      </c>
      <c r="AR65">
        <v>1.5910842282567189E-3</v>
      </c>
      <c r="AS65">
        <v>1.5910842282567189E-3</v>
      </c>
      <c r="AT65">
        <v>1.5910842282567189E-3</v>
      </c>
      <c r="AU65">
        <v>1.5910842282567189E-3</v>
      </c>
      <c r="AV65">
        <v>1.5910842282567189E-3</v>
      </c>
      <c r="AW65">
        <v>1.5910842282567189E-3</v>
      </c>
      <c r="AX65">
        <v>1.5910842282567189E-3</v>
      </c>
      <c r="AY65">
        <v>1.5910842282567189E-3</v>
      </c>
      <c r="AZ65">
        <v>1.5910842282567189E-3</v>
      </c>
      <c r="BA65">
        <v>1.5910842282567189E-3</v>
      </c>
      <c r="BB65">
        <v>1.5910842282567189E-3</v>
      </c>
      <c r="BC65">
        <v>1.5910842282567189E-3</v>
      </c>
      <c r="BD65">
        <v>1.5910842282567189E-3</v>
      </c>
      <c r="BE65">
        <v>1.5910842282567189E-3</v>
      </c>
      <c r="BF65">
        <v>1.5910842282567189E-3</v>
      </c>
      <c r="BG65">
        <v>1.5910842282567189E-3</v>
      </c>
      <c r="BH65">
        <v>1.5910842282567189E-3</v>
      </c>
      <c r="BI65">
        <v>1.5910842282567189E-3</v>
      </c>
      <c r="BJ65">
        <v>1.5910842282567189E-3</v>
      </c>
      <c r="BK65">
        <v>1.5910842282567189E-3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711.44283840441767</v>
      </c>
      <c r="C66">
        <v>1.721373272466295E-3</v>
      </c>
      <c r="D66">
        <v>10</v>
      </c>
      <c r="E66">
        <v>632.5</v>
      </c>
      <c r="F66">
        <v>-612.5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1.721373272466295E-3</v>
      </c>
      <c r="R66">
        <v>1.721373272466295E-3</v>
      </c>
      <c r="S66">
        <v>1.721373272466295E-3</v>
      </c>
      <c r="T66">
        <v>1.721373272466295E-3</v>
      </c>
      <c r="U66">
        <v>1.721373272466295E-3</v>
      </c>
      <c r="V66">
        <v>1.721373272466295E-3</v>
      </c>
      <c r="W66">
        <v>1.721373272466295E-3</v>
      </c>
      <c r="X66">
        <v>1.721373272466295E-3</v>
      </c>
      <c r="Y66">
        <v>1.721373272466295E-3</v>
      </c>
      <c r="Z66">
        <v>1.721373272466295E-3</v>
      </c>
      <c r="AA66">
        <v>1.721373272466295E-3</v>
      </c>
      <c r="AB66">
        <v>1.721373272466295E-3</v>
      </c>
      <c r="AC66">
        <v>1.721373272466295E-3</v>
      </c>
      <c r="AD66">
        <v>1.721373272466295E-3</v>
      </c>
      <c r="AE66">
        <v>1.721373272466295E-3</v>
      </c>
      <c r="AF66">
        <v>1.721373272466295E-3</v>
      </c>
      <c r="AG66">
        <v>1.721373272466295E-3</v>
      </c>
      <c r="AH66">
        <v>1.721373272466295E-3</v>
      </c>
      <c r="AI66">
        <v>1.721373272466295E-3</v>
      </c>
      <c r="AJ66">
        <v>1.721373272466295E-3</v>
      </c>
      <c r="AK66">
        <v>1.721373272466295E-3</v>
      </c>
      <c r="AL66">
        <v>1.721373272466295E-3</v>
      </c>
      <c r="AM66">
        <v>1.721373272466295E-3</v>
      </c>
      <c r="AN66">
        <v>1.721373272466295E-3</v>
      </c>
      <c r="AO66">
        <v>1.721373272466295E-3</v>
      </c>
      <c r="AP66">
        <v>1.721373272466295E-3</v>
      </c>
      <c r="AQ66">
        <v>1.721373272466295E-3</v>
      </c>
      <c r="AR66">
        <v>1.721373272466295E-3</v>
      </c>
      <c r="AS66">
        <v>1.721373272466295E-3</v>
      </c>
      <c r="AT66">
        <v>1.721373272466295E-3</v>
      </c>
      <c r="AU66">
        <v>1.721373272466295E-3</v>
      </c>
      <c r="AV66">
        <v>1.721373272466295E-3</v>
      </c>
      <c r="AW66">
        <v>1.721373272466295E-3</v>
      </c>
      <c r="AX66">
        <v>1.721373272466295E-3</v>
      </c>
      <c r="AY66">
        <v>1.721373272466295E-3</v>
      </c>
      <c r="AZ66">
        <v>1.721373272466295E-3</v>
      </c>
      <c r="BA66">
        <v>1.721373272466295E-3</v>
      </c>
      <c r="BB66">
        <v>1.721373272466295E-3</v>
      </c>
      <c r="BC66">
        <v>1.721373272466295E-3</v>
      </c>
      <c r="BD66">
        <v>1.721373272466295E-3</v>
      </c>
      <c r="BE66">
        <v>1.721373272466295E-3</v>
      </c>
      <c r="BF66">
        <v>1.721373272466295E-3</v>
      </c>
      <c r="BG66">
        <v>1.721373272466295E-3</v>
      </c>
      <c r="BH66">
        <v>1.721373272466295E-3</v>
      </c>
      <c r="BI66">
        <v>1.721373272466295E-3</v>
      </c>
      <c r="BJ66">
        <v>1.721373272466295E-3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605.8004510843374</v>
      </c>
      <c r="C67">
        <v>1.4657659739514052E-3</v>
      </c>
      <c r="D67">
        <v>0</v>
      </c>
      <c r="E67">
        <v>622.5</v>
      </c>
      <c r="F67">
        <v>-622.5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1.4657659739514052E-3</v>
      </c>
      <c r="Q67">
        <v>1.4657659739514052E-3</v>
      </c>
      <c r="R67">
        <v>1.4657659739514052E-3</v>
      </c>
      <c r="S67">
        <v>1.4657659739514052E-3</v>
      </c>
      <c r="T67">
        <v>1.4657659739514052E-3</v>
      </c>
      <c r="U67">
        <v>1.4657659739514052E-3</v>
      </c>
      <c r="V67">
        <v>1.4657659739514052E-3</v>
      </c>
      <c r="W67">
        <v>1.4657659739514052E-3</v>
      </c>
      <c r="X67">
        <v>1.4657659739514052E-3</v>
      </c>
      <c r="Y67">
        <v>1.4657659739514052E-3</v>
      </c>
      <c r="Z67">
        <v>1.4657659739514052E-3</v>
      </c>
      <c r="AA67">
        <v>1.4657659739514052E-3</v>
      </c>
      <c r="AB67">
        <v>1.4657659739514052E-3</v>
      </c>
      <c r="AC67">
        <v>1.4657659739514052E-3</v>
      </c>
      <c r="AD67">
        <v>1.4657659739514052E-3</v>
      </c>
      <c r="AE67">
        <v>1.4657659739514052E-3</v>
      </c>
      <c r="AF67">
        <v>1.4657659739514052E-3</v>
      </c>
      <c r="AG67">
        <v>1.4657659739514052E-3</v>
      </c>
      <c r="AH67">
        <v>1.4657659739514052E-3</v>
      </c>
      <c r="AI67">
        <v>1.4657659739514052E-3</v>
      </c>
      <c r="AJ67">
        <v>1.4657659739514052E-3</v>
      </c>
      <c r="AK67">
        <v>1.4657659739514052E-3</v>
      </c>
      <c r="AL67">
        <v>1.4657659739514052E-3</v>
      </c>
      <c r="AM67">
        <v>1.4657659739514052E-3</v>
      </c>
      <c r="AN67">
        <v>1.4657659739514052E-3</v>
      </c>
      <c r="AO67">
        <v>1.4657659739514052E-3</v>
      </c>
      <c r="AP67">
        <v>1.4657659739514052E-3</v>
      </c>
      <c r="AQ67">
        <v>1.4657659739514052E-3</v>
      </c>
      <c r="AR67">
        <v>1.4657659739514052E-3</v>
      </c>
      <c r="AS67">
        <v>1.4657659739514052E-3</v>
      </c>
      <c r="AT67">
        <v>1.4657659739514052E-3</v>
      </c>
      <c r="AU67">
        <v>1.4657659739514052E-3</v>
      </c>
      <c r="AV67">
        <v>1.4657659739514052E-3</v>
      </c>
      <c r="AW67">
        <v>1.4657659739514052E-3</v>
      </c>
      <c r="AX67">
        <v>1.4657659739514052E-3</v>
      </c>
      <c r="AY67">
        <v>1.4657659739514052E-3</v>
      </c>
      <c r="AZ67">
        <v>1.4657659739514052E-3</v>
      </c>
      <c r="BA67">
        <v>1.4657659739514052E-3</v>
      </c>
      <c r="BB67">
        <v>1.4657659739514052E-3</v>
      </c>
      <c r="BC67">
        <v>1.4657659739514052E-3</v>
      </c>
      <c r="BD67">
        <v>1.4657659739514052E-3</v>
      </c>
      <c r="BE67">
        <v>1.4657659739514052E-3</v>
      </c>
      <c r="BF67">
        <v>1.4657659739514052E-3</v>
      </c>
      <c r="BG67">
        <v>1.4657659739514052E-3</v>
      </c>
      <c r="BH67">
        <v>1.4657659739514052E-3</v>
      </c>
      <c r="BI67">
        <v>1.4657659739514052E-3</v>
      </c>
      <c r="BJ67">
        <v>1.4657659739514052E-3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268.86108798050282</v>
      </c>
      <c r="C68">
        <v>6.505235078250424E-4</v>
      </c>
      <c r="D68">
        <v>-10</v>
      </c>
      <c r="E68">
        <v>616.5</v>
      </c>
      <c r="F68">
        <v>-636.5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6.505235078250424E-4</v>
      </c>
      <c r="Q68">
        <v>6.505235078250424E-4</v>
      </c>
      <c r="R68">
        <v>6.505235078250424E-4</v>
      </c>
      <c r="S68">
        <v>6.505235078250424E-4</v>
      </c>
      <c r="T68">
        <v>6.505235078250424E-4</v>
      </c>
      <c r="U68">
        <v>6.505235078250424E-4</v>
      </c>
      <c r="V68">
        <v>6.505235078250424E-4</v>
      </c>
      <c r="W68">
        <v>6.505235078250424E-4</v>
      </c>
      <c r="X68">
        <v>6.505235078250424E-4</v>
      </c>
      <c r="Y68">
        <v>6.505235078250424E-4</v>
      </c>
      <c r="Z68">
        <v>6.505235078250424E-4</v>
      </c>
      <c r="AA68">
        <v>6.505235078250424E-4</v>
      </c>
      <c r="AB68">
        <v>6.505235078250424E-4</v>
      </c>
      <c r="AC68">
        <v>6.505235078250424E-4</v>
      </c>
      <c r="AD68">
        <v>6.505235078250424E-4</v>
      </c>
      <c r="AE68">
        <v>6.505235078250424E-4</v>
      </c>
      <c r="AF68">
        <v>6.505235078250424E-4</v>
      </c>
      <c r="AG68">
        <v>6.505235078250424E-4</v>
      </c>
      <c r="AH68">
        <v>6.505235078250424E-4</v>
      </c>
      <c r="AI68">
        <v>6.505235078250424E-4</v>
      </c>
      <c r="AJ68">
        <v>6.505235078250424E-4</v>
      </c>
      <c r="AK68">
        <v>6.505235078250424E-4</v>
      </c>
      <c r="AL68">
        <v>6.505235078250424E-4</v>
      </c>
      <c r="AM68">
        <v>6.505235078250424E-4</v>
      </c>
      <c r="AN68">
        <v>6.505235078250424E-4</v>
      </c>
      <c r="AO68">
        <v>6.505235078250424E-4</v>
      </c>
      <c r="AP68">
        <v>6.505235078250424E-4</v>
      </c>
      <c r="AQ68">
        <v>6.505235078250424E-4</v>
      </c>
      <c r="AR68">
        <v>6.505235078250424E-4</v>
      </c>
      <c r="AS68">
        <v>6.505235078250424E-4</v>
      </c>
      <c r="AT68">
        <v>6.505235078250424E-4</v>
      </c>
      <c r="AU68">
        <v>6.505235078250424E-4</v>
      </c>
      <c r="AV68">
        <v>6.505235078250424E-4</v>
      </c>
      <c r="AW68">
        <v>6.505235078250424E-4</v>
      </c>
      <c r="AX68">
        <v>6.505235078250424E-4</v>
      </c>
      <c r="AY68">
        <v>6.505235078250424E-4</v>
      </c>
      <c r="AZ68">
        <v>6.505235078250424E-4</v>
      </c>
      <c r="BA68">
        <v>6.505235078250424E-4</v>
      </c>
      <c r="BB68">
        <v>6.505235078250424E-4</v>
      </c>
      <c r="BC68">
        <v>6.505235078250424E-4</v>
      </c>
      <c r="BD68">
        <v>6.505235078250424E-4</v>
      </c>
      <c r="BE68">
        <v>6.505235078250424E-4</v>
      </c>
      <c r="BF68">
        <v>6.505235078250424E-4</v>
      </c>
      <c r="BG68">
        <v>6.505235078250424E-4</v>
      </c>
      <c r="BH68">
        <v>6.505235078250424E-4</v>
      </c>
      <c r="BI68">
        <v>6.505235078250424E-4</v>
      </c>
      <c r="BJ68">
        <v>6.505235078250424E-4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434.84639844313648</v>
      </c>
      <c r="C69">
        <v>1.0521336746983218E-3</v>
      </c>
      <c r="D69">
        <v>-20</v>
      </c>
      <c r="E69">
        <v>606.5</v>
      </c>
      <c r="F69">
        <v>-646.5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1.0521336746983218E-3</v>
      </c>
      <c r="P69">
        <v>1.0521336746983218E-3</v>
      </c>
      <c r="Q69">
        <v>1.0521336746983218E-3</v>
      </c>
      <c r="R69">
        <v>1.0521336746983218E-3</v>
      </c>
      <c r="S69">
        <v>1.0521336746983218E-3</v>
      </c>
      <c r="T69">
        <v>1.0521336746983218E-3</v>
      </c>
      <c r="U69">
        <v>1.0521336746983218E-3</v>
      </c>
      <c r="V69">
        <v>1.0521336746983218E-3</v>
      </c>
      <c r="W69">
        <v>1.0521336746983218E-3</v>
      </c>
      <c r="X69">
        <v>1.0521336746983218E-3</v>
      </c>
      <c r="Y69">
        <v>1.0521336746983218E-3</v>
      </c>
      <c r="Z69">
        <v>1.0521336746983218E-3</v>
      </c>
      <c r="AA69">
        <v>1.0521336746983218E-3</v>
      </c>
      <c r="AB69">
        <v>1.0521336746983218E-3</v>
      </c>
      <c r="AC69">
        <v>1.0521336746983218E-3</v>
      </c>
      <c r="AD69">
        <v>1.0521336746983218E-3</v>
      </c>
      <c r="AE69">
        <v>1.0521336746983218E-3</v>
      </c>
      <c r="AF69">
        <v>1.0521336746983218E-3</v>
      </c>
      <c r="AG69">
        <v>1.0521336746983218E-3</v>
      </c>
      <c r="AH69">
        <v>1.0521336746983218E-3</v>
      </c>
      <c r="AI69">
        <v>1.0521336746983218E-3</v>
      </c>
      <c r="AJ69">
        <v>1.0521336746983218E-3</v>
      </c>
      <c r="AK69">
        <v>1.0521336746983218E-3</v>
      </c>
      <c r="AL69">
        <v>1.0521336746983218E-3</v>
      </c>
      <c r="AM69">
        <v>1.0521336746983218E-3</v>
      </c>
      <c r="AN69">
        <v>1.0521336746983218E-3</v>
      </c>
      <c r="AO69">
        <v>1.0521336746983218E-3</v>
      </c>
      <c r="AP69">
        <v>1.0521336746983218E-3</v>
      </c>
      <c r="AQ69">
        <v>1.0521336746983218E-3</v>
      </c>
      <c r="AR69">
        <v>1.0521336746983218E-3</v>
      </c>
      <c r="AS69">
        <v>1.0521336746983218E-3</v>
      </c>
      <c r="AT69">
        <v>1.0521336746983218E-3</v>
      </c>
      <c r="AU69">
        <v>1.0521336746983218E-3</v>
      </c>
      <c r="AV69">
        <v>1.0521336746983218E-3</v>
      </c>
      <c r="AW69">
        <v>1.0521336746983218E-3</v>
      </c>
      <c r="AX69">
        <v>1.0521336746983218E-3</v>
      </c>
      <c r="AY69">
        <v>1.0521336746983218E-3</v>
      </c>
      <c r="AZ69">
        <v>1.0521336746983218E-3</v>
      </c>
      <c r="BA69">
        <v>1.0521336746983218E-3</v>
      </c>
      <c r="BB69">
        <v>1.0521336746983218E-3</v>
      </c>
      <c r="BC69">
        <v>1.0521336746983218E-3</v>
      </c>
      <c r="BD69">
        <v>1.0521336746983218E-3</v>
      </c>
      <c r="BE69">
        <v>1.0521336746983218E-3</v>
      </c>
      <c r="BF69">
        <v>1.0521336746983218E-3</v>
      </c>
      <c r="BG69">
        <v>1.0521336746983218E-3</v>
      </c>
      <c r="BH69">
        <v>1.0521336746983218E-3</v>
      </c>
      <c r="BI69">
        <v>1.0521336746983218E-3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1208</v>
      </c>
      <c r="B70">
        <v>481.03780555525657</v>
      </c>
      <c r="C70">
        <v>1.1638962075797255E-3</v>
      </c>
      <c r="D70">
        <v>-30</v>
      </c>
      <c r="E70">
        <v>574</v>
      </c>
      <c r="F70">
        <v>-634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1.1638962075797255E-3</v>
      </c>
      <c r="Q70">
        <v>1.1638962075797255E-3</v>
      </c>
      <c r="R70">
        <v>1.1638962075797255E-3</v>
      </c>
      <c r="S70">
        <v>1.1638962075797255E-3</v>
      </c>
      <c r="T70">
        <v>1.1638962075797255E-3</v>
      </c>
      <c r="U70">
        <v>1.1638962075797255E-3</v>
      </c>
      <c r="V70">
        <v>1.1638962075797255E-3</v>
      </c>
      <c r="W70">
        <v>1.1638962075797255E-3</v>
      </c>
      <c r="X70">
        <v>1.1638962075797255E-3</v>
      </c>
      <c r="Y70">
        <v>1.1638962075797255E-3</v>
      </c>
      <c r="Z70">
        <v>1.1638962075797255E-3</v>
      </c>
      <c r="AA70">
        <v>1.1638962075797255E-3</v>
      </c>
      <c r="AB70">
        <v>1.1638962075797255E-3</v>
      </c>
      <c r="AC70">
        <v>1.1638962075797255E-3</v>
      </c>
      <c r="AD70">
        <v>1.1638962075797255E-3</v>
      </c>
      <c r="AE70">
        <v>1.1638962075797255E-3</v>
      </c>
      <c r="AF70">
        <v>1.1638962075797255E-3</v>
      </c>
      <c r="AG70">
        <v>1.1638962075797255E-3</v>
      </c>
      <c r="AH70">
        <v>1.1638962075797255E-3</v>
      </c>
      <c r="AI70">
        <v>1.1638962075797255E-3</v>
      </c>
      <c r="AJ70">
        <v>1.1638962075797255E-3</v>
      </c>
      <c r="AK70">
        <v>1.1638962075797255E-3</v>
      </c>
      <c r="AL70">
        <v>1.1638962075797255E-3</v>
      </c>
      <c r="AM70">
        <v>1.1638962075797255E-3</v>
      </c>
      <c r="AN70">
        <v>1.1638962075797255E-3</v>
      </c>
      <c r="AO70">
        <v>1.1638962075797255E-3</v>
      </c>
      <c r="AP70">
        <v>1.1638962075797255E-3</v>
      </c>
      <c r="AQ70">
        <v>1.1638962075797255E-3</v>
      </c>
      <c r="AR70">
        <v>1.1638962075797255E-3</v>
      </c>
      <c r="AS70">
        <v>1.1638962075797255E-3</v>
      </c>
      <c r="AT70">
        <v>1.1638962075797255E-3</v>
      </c>
      <c r="AU70">
        <v>1.1638962075797255E-3</v>
      </c>
      <c r="AV70">
        <v>1.1638962075797255E-3</v>
      </c>
      <c r="AW70">
        <v>1.1638962075797255E-3</v>
      </c>
      <c r="AX70">
        <v>1.1638962075797255E-3</v>
      </c>
      <c r="AY70">
        <v>1.1638962075797255E-3</v>
      </c>
      <c r="AZ70">
        <v>1.1638962075797255E-3</v>
      </c>
      <c r="BA70">
        <v>1.1638962075797255E-3</v>
      </c>
      <c r="BB70">
        <v>1.1638962075797255E-3</v>
      </c>
      <c r="BC70">
        <v>1.1638962075797255E-3</v>
      </c>
      <c r="BD70">
        <v>1.1638962075797255E-3</v>
      </c>
      <c r="BE70">
        <v>1.1638962075797255E-3</v>
      </c>
      <c r="BF70">
        <v>1.1638962075797255E-3</v>
      </c>
      <c r="BG70">
        <v>1.1638962075797255E-3</v>
      </c>
      <c r="BH70">
        <v>1.1638962075797255E-3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1208</v>
      </c>
      <c r="B71">
        <v>469.73488119739233</v>
      </c>
      <c r="C71">
        <v>1.1365481891022723E-3</v>
      </c>
      <c r="D71">
        <v>-40</v>
      </c>
      <c r="E71">
        <v>564</v>
      </c>
      <c r="F71">
        <v>-644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1.1365481891022723E-3</v>
      </c>
      <c r="P71">
        <v>1.1365481891022723E-3</v>
      </c>
      <c r="Q71">
        <v>1.1365481891022723E-3</v>
      </c>
      <c r="R71">
        <v>1.1365481891022723E-3</v>
      </c>
      <c r="S71">
        <v>1.1365481891022723E-3</v>
      </c>
      <c r="T71">
        <v>1.1365481891022723E-3</v>
      </c>
      <c r="U71">
        <v>1.1365481891022723E-3</v>
      </c>
      <c r="V71">
        <v>1.1365481891022723E-3</v>
      </c>
      <c r="W71">
        <v>1.1365481891022723E-3</v>
      </c>
      <c r="X71">
        <v>1.1365481891022723E-3</v>
      </c>
      <c r="Y71">
        <v>1.1365481891022723E-3</v>
      </c>
      <c r="Z71">
        <v>1.1365481891022723E-3</v>
      </c>
      <c r="AA71">
        <v>1.1365481891022723E-3</v>
      </c>
      <c r="AB71">
        <v>1.1365481891022723E-3</v>
      </c>
      <c r="AC71">
        <v>1.1365481891022723E-3</v>
      </c>
      <c r="AD71">
        <v>1.1365481891022723E-3</v>
      </c>
      <c r="AE71">
        <v>1.1365481891022723E-3</v>
      </c>
      <c r="AF71">
        <v>1.1365481891022723E-3</v>
      </c>
      <c r="AG71">
        <v>1.1365481891022723E-3</v>
      </c>
      <c r="AH71">
        <v>1.1365481891022723E-3</v>
      </c>
      <c r="AI71">
        <v>1.1365481891022723E-3</v>
      </c>
      <c r="AJ71">
        <v>1.1365481891022723E-3</v>
      </c>
      <c r="AK71">
        <v>1.1365481891022723E-3</v>
      </c>
      <c r="AL71">
        <v>1.1365481891022723E-3</v>
      </c>
      <c r="AM71">
        <v>1.1365481891022723E-3</v>
      </c>
      <c r="AN71">
        <v>1.1365481891022723E-3</v>
      </c>
      <c r="AO71">
        <v>1.1365481891022723E-3</v>
      </c>
      <c r="AP71">
        <v>1.1365481891022723E-3</v>
      </c>
      <c r="AQ71">
        <v>1.1365481891022723E-3</v>
      </c>
      <c r="AR71">
        <v>1.1365481891022723E-3</v>
      </c>
      <c r="AS71">
        <v>1.1365481891022723E-3</v>
      </c>
      <c r="AT71">
        <v>1.1365481891022723E-3</v>
      </c>
      <c r="AU71">
        <v>1.1365481891022723E-3</v>
      </c>
      <c r="AV71">
        <v>1.1365481891022723E-3</v>
      </c>
      <c r="AW71">
        <v>1.1365481891022723E-3</v>
      </c>
      <c r="AX71">
        <v>1.1365481891022723E-3</v>
      </c>
      <c r="AY71">
        <v>1.1365481891022723E-3</v>
      </c>
      <c r="AZ71">
        <v>1.1365481891022723E-3</v>
      </c>
      <c r="BA71">
        <v>1.1365481891022723E-3</v>
      </c>
      <c r="BB71">
        <v>1.1365481891022723E-3</v>
      </c>
      <c r="BC71">
        <v>1.1365481891022723E-3</v>
      </c>
      <c r="BD71">
        <v>1.1365481891022723E-3</v>
      </c>
      <c r="BE71">
        <v>1.1365481891022723E-3</v>
      </c>
      <c r="BF71">
        <v>1.1365481891022723E-3</v>
      </c>
      <c r="BG71">
        <v>1.1365481891022723E-3</v>
      </c>
      <c r="BH71">
        <v>1.1365481891022723E-3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1208</v>
      </c>
      <c r="B72">
        <v>497.52982456953652</v>
      </c>
      <c r="C72">
        <v>1.2037995128176509E-3</v>
      </c>
      <c r="D72">
        <v>-30</v>
      </c>
      <c r="E72">
        <v>574</v>
      </c>
      <c r="F72">
        <v>-634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1.2037995128176509E-3</v>
      </c>
      <c r="Q72">
        <v>1.2037995128176509E-3</v>
      </c>
      <c r="R72">
        <v>1.2037995128176509E-3</v>
      </c>
      <c r="S72">
        <v>1.2037995128176509E-3</v>
      </c>
      <c r="T72">
        <v>1.2037995128176509E-3</v>
      </c>
      <c r="U72">
        <v>1.2037995128176509E-3</v>
      </c>
      <c r="V72">
        <v>1.2037995128176509E-3</v>
      </c>
      <c r="W72">
        <v>1.2037995128176509E-3</v>
      </c>
      <c r="X72">
        <v>1.2037995128176509E-3</v>
      </c>
      <c r="Y72">
        <v>1.2037995128176509E-3</v>
      </c>
      <c r="Z72">
        <v>1.2037995128176509E-3</v>
      </c>
      <c r="AA72">
        <v>1.2037995128176509E-3</v>
      </c>
      <c r="AB72">
        <v>1.2037995128176509E-3</v>
      </c>
      <c r="AC72">
        <v>1.2037995128176509E-3</v>
      </c>
      <c r="AD72">
        <v>1.2037995128176509E-3</v>
      </c>
      <c r="AE72">
        <v>1.2037995128176509E-3</v>
      </c>
      <c r="AF72">
        <v>1.2037995128176509E-3</v>
      </c>
      <c r="AG72">
        <v>1.2037995128176509E-3</v>
      </c>
      <c r="AH72">
        <v>1.2037995128176509E-3</v>
      </c>
      <c r="AI72">
        <v>1.2037995128176509E-3</v>
      </c>
      <c r="AJ72">
        <v>1.2037995128176509E-3</v>
      </c>
      <c r="AK72">
        <v>1.2037995128176509E-3</v>
      </c>
      <c r="AL72">
        <v>1.2037995128176509E-3</v>
      </c>
      <c r="AM72">
        <v>1.2037995128176509E-3</v>
      </c>
      <c r="AN72">
        <v>1.2037995128176509E-3</v>
      </c>
      <c r="AO72">
        <v>1.2037995128176509E-3</v>
      </c>
      <c r="AP72">
        <v>1.2037995128176509E-3</v>
      </c>
      <c r="AQ72">
        <v>1.2037995128176509E-3</v>
      </c>
      <c r="AR72">
        <v>1.2037995128176509E-3</v>
      </c>
      <c r="AS72">
        <v>1.2037995128176509E-3</v>
      </c>
      <c r="AT72">
        <v>1.2037995128176509E-3</v>
      </c>
      <c r="AU72">
        <v>1.2037995128176509E-3</v>
      </c>
      <c r="AV72">
        <v>1.2037995128176509E-3</v>
      </c>
      <c r="AW72">
        <v>1.2037995128176509E-3</v>
      </c>
      <c r="AX72">
        <v>1.2037995128176509E-3</v>
      </c>
      <c r="AY72">
        <v>1.2037995128176509E-3</v>
      </c>
      <c r="AZ72">
        <v>1.2037995128176509E-3</v>
      </c>
      <c r="BA72">
        <v>1.2037995128176509E-3</v>
      </c>
      <c r="BB72">
        <v>1.2037995128176509E-3</v>
      </c>
      <c r="BC72">
        <v>1.2037995128176509E-3</v>
      </c>
      <c r="BD72">
        <v>1.2037995128176509E-3</v>
      </c>
      <c r="BE72">
        <v>1.2037995128176509E-3</v>
      </c>
      <c r="BF72">
        <v>1.2037995128176509E-3</v>
      </c>
      <c r="BG72">
        <v>1.2037995128176509E-3</v>
      </c>
      <c r="BH72">
        <v>1.2037995128176509E-3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1208</v>
      </c>
      <c r="B73">
        <v>445.64448122930469</v>
      </c>
      <c r="C73">
        <v>1.0782602025071831E-3</v>
      </c>
      <c r="D73">
        <v>-20</v>
      </c>
      <c r="E73">
        <v>584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1.0782602025071831E-3</v>
      </c>
      <c r="Q73">
        <v>1.0782602025071831E-3</v>
      </c>
      <c r="R73">
        <v>1.0782602025071831E-3</v>
      </c>
      <c r="S73">
        <v>1.0782602025071831E-3</v>
      </c>
      <c r="T73">
        <v>1.0782602025071831E-3</v>
      </c>
      <c r="U73">
        <v>1.0782602025071831E-3</v>
      </c>
      <c r="V73">
        <v>1.0782602025071831E-3</v>
      </c>
      <c r="W73">
        <v>1.0782602025071831E-3</v>
      </c>
      <c r="X73">
        <v>1.0782602025071831E-3</v>
      </c>
      <c r="Y73">
        <v>1.0782602025071831E-3</v>
      </c>
      <c r="Z73">
        <v>1.0782602025071831E-3</v>
      </c>
      <c r="AA73">
        <v>1.0782602025071831E-3</v>
      </c>
      <c r="AB73">
        <v>1.0782602025071831E-3</v>
      </c>
      <c r="AC73">
        <v>1.0782602025071831E-3</v>
      </c>
      <c r="AD73">
        <v>1.0782602025071831E-3</v>
      </c>
      <c r="AE73">
        <v>1.0782602025071831E-3</v>
      </c>
      <c r="AF73">
        <v>1.0782602025071831E-3</v>
      </c>
      <c r="AG73">
        <v>1.0782602025071831E-3</v>
      </c>
      <c r="AH73">
        <v>1.0782602025071831E-3</v>
      </c>
      <c r="AI73">
        <v>1.0782602025071831E-3</v>
      </c>
      <c r="AJ73">
        <v>1.0782602025071831E-3</v>
      </c>
      <c r="AK73">
        <v>1.0782602025071831E-3</v>
      </c>
      <c r="AL73">
        <v>1.0782602025071831E-3</v>
      </c>
      <c r="AM73">
        <v>1.0782602025071831E-3</v>
      </c>
      <c r="AN73">
        <v>1.0782602025071831E-3</v>
      </c>
      <c r="AO73">
        <v>1.0782602025071831E-3</v>
      </c>
      <c r="AP73">
        <v>1.0782602025071831E-3</v>
      </c>
      <c r="AQ73">
        <v>1.0782602025071831E-3</v>
      </c>
      <c r="AR73">
        <v>1.0782602025071831E-3</v>
      </c>
      <c r="AS73">
        <v>1.0782602025071831E-3</v>
      </c>
      <c r="AT73">
        <v>1.0782602025071831E-3</v>
      </c>
      <c r="AU73">
        <v>1.0782602025071831E-3</v>
      </c>
      <c r="AV73">
        <v>1.0782602025071831E-3</v>
      </c>
      <c r="AW73">
        <v>1.0782602025071831E-3</v>
      </c>
      <c r="AX73">
        <v>1.0782602025071831E-3</v>
      </c>
      <c r="AY73">
        <v>1.0782602025071831E-3</v>
      </c>
      <c r="AZ73">
        <v>1.0782602025071831E-3</v>
      </c>
      <c r="BA73">
        <v>1.0782602025071831E-3</v>
      </c>
      <c r="BB73">
        <v>1.0782602025071831E-3</v>
      </c>
      <c r="BC73">
        <v>1.0782602025071831E-3</v>
      </c>
      <c r="BD73">
        <v>1.0782602025071831E-3</v>
      </c>
      <c r="BE73">
        <v>1.0782602025071831E-3</v>
      </c>
      <c r="BF73">
        <v>1.0782602025071831E-3</v>
      </c>
      <c r="BG73">
        <v>1.0782602025071831E-3</v>
      </c>
      <c r="BH73">
        <v>1.0782602025071831E-3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1208</v>
      </c>
      <c r="B74">
        <v>490.72459756847684</v>
      </c>
      <c r="C74">
        <v>1.1873339090609776E-3</v>
      </c>
      <c r="D74">
        <v>-10</v>
      </c>
      <c r="E74">
        <v>594</v>
      </c>
      <c r="F74">
        <v>-614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1.1873339090609776E-3</v>
      </c>
      <c r="R74">
        <v>1.1873339090609776E-3</v>
      </c>
      <c r="S74">
        <v>1.1873339090609776E-3</v>
      </c>
      <c r="T74">
        <v>1.1873339090609776E-3</v>
      </c>
      <c r="U74">
        <v>1.1873339090609776E-3</v>
      </c>
      <c r="V74">
        <v>1.1873339090609776E-3</v>
      </c>
      <c r="W74">
        <v>1.1873339090609776E-3</v>
      </c>
      <c r="X74">
        <v>1.1873339090609776E-3</v>
      </c>
      <c r="Y74">
        <v>1.1873339090609776E-3</v>
      </c>
      <c r="Z74">
        <v>1.1873339090609776E-3</v>
      </c>
      <c r="AA74">
        <v>1.1873339090609776E-3</v>
      </c>
      <c r="AB74">
        <v>1.1873339090609776E-3</v>
      </c>
      <c r="AC74">
        <v>1.1873339090609776E-3</v>
      </c>
      <c r="AD74">
        <v>1.1873339090609776E-3</v>
      </c>
      <c r="AE74">
        <v>1.1873339090609776E-3</v>
      </c>
      <c r="AF74">
        <v>1.1873339090609776E-3</v>
      </c>
      <c r="AG74">
        <v>1.1873339090609776E-3</v>
      </c>
      <c r="AH74">
        <v>1.1873339090609776E-3</v>
      </c>
      <c r="AI74">
        <v>1.1873339090609776E-3</v>
      </c>
      <c r="AJ74">
        <v>1.1873339090609776E-3</v>
      </c>
      <c r="AK74">
        <v>1.1873339090609776E-3</v>
      </c>
      <c r="AL74">
        <v>1.1873339090609776E-3</v>
      </c>
      <c r="AM74">
        <v>1.1873339090609776E-3</v>
      </c>
      <c r="AN74">
        <v>1.1873339090609776E-3</v>
      </c>
      <c r="AO74">
        <v>1.1873339090609776E-3</v>
      </c>
      <c r="AP74">
        <v>1.1873339090609776E-3</v>
      </c>
      <c r="AQ74">
        <v>1.1873339090609776E-3</v>
      </c>
      <c r="AR74">
        <v>1.1873339090609776E-3</v>
      </c>
      <c r="AS74">
        <v>1.1873339090609776E-3</v>
      </c>
      <c r="AT74">
        <v>1.1873339090609776E-3</v>
      </c>
      <c r="AU74">
        <v>1.1873339090609776E-3</v>
      </c>
      <c r="AV74">
        <v>1.1873339090609776E-3</v>
      </c>
      <c r="AW74">
        <v>1.1873339090609776E-3</v>
      </c>
      <c r="AX74">
        <v>1.1873339090609776E-3</v>
      </c>
      <c r="AY74">
        <v>1.1873339090609776E-3</v>
      </c>
      <c r="AZ74">
        <v>1.1873339090609776E-3</v>
      </c>
      <c r="BA74">
        <v>1.1873339090609776E-3</v>
      </c>
      <c r="BB74">
        <v>1.1873339090609776E-3</v>
      </c>
      <c r="BC74">
        <v>1.1873339090609776E-3</v>
      </c>
      <c r="BD74">
        <v>1.1873339090609776E-3</v>
      </c>
      <c r="BE74">
        <v>1.1873339090609776E-3</v>
      </c>
      <c r="BF74">
        <v>1.1873339090609776E-3</v>
      </c>
      <c r="BG74">
        <v>1.1873339090609776E-3</v>
      </c>
      <c r="BH74">
        <v>1.1873339090609776E-3</v>
      </c>
      <c r="BI74">
        <v>1.1873339090609776E-3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1208</v>
      </c>
      <c r="B75">
        <v>475.2568439070447</v>
      </c>
      <c r="C75">
        <v>1.1499088675810511E-3</v>
      </c>
      <c r="D75">
        <v>0</v>
      </c>
      <c r="E75">
        <v>604</v>
      </c>
      <c r="F75">
        <v>-604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1.1499088675810511E-3</v>
      </c>
      <c r="R75">
        <v>1.1499088675810511E-3</v>
      </c>
      <c r="S75">
        <v>1.1499088675810511E-3</v>
      </c>
      <c r="T75">
        <v>1.1499088675810511E-3</v>
      </c>
      <c r="U75">
        <v>1.1499088675810511E-3</v>
      </c>
      <c r="V75">
        <v>1.1499088675810511E-3</v>
      </c>
      <c r="W75">
        <v>1.1499088675810511E-3</v>
      </c>
      <c r="X75">
        <v>1.1499088675810511E-3</v>
      </c>
      <c r="Y75">
        <v>1.1499088675810511E-3</v>
      </c>
      <c r="Z75">
        <v>1.1499088675810511E-3</v>
      </c>
      <c r="AA75">
        <v>1.1499088675810511E-3</v>
      </c>
      <c r="AB75">
        <v>1.1499088675810511E-3</v>
      </c>
      <c r="AC75">
        <v>1.1499088675810511E-3</v>
      </c>
      <c r="AD75">
        <v>1.1499088675810511E-3</v>
      </c>
      <c r="AE75">
        <v>1.1499088675810511E-3</v>
      </c>
      <c r="AF75">
        <v>1.1499088675810511E-3</v>
      </c>
      <c r="AG75">
        <v>1.1499088675810511E-3</v>
      </c>
      <c r="AH75">
        <v>1.1499088675810511E-3</v>
      </c>
      <c r="AI75">
        <v>1.1499088675810511E-3</v>
      </c>
      <c r="AJ75">
        <v>1.1499088675810511E-3</v>
      </c>
      <c r="AK75">
        <v>1.1499088675810511E-3</v>
      </c>
      <c r="AL75">
        <v>1.1499088675810511E-3</v>
      </c>
      <c r="AM75">
        <v>1.1499088675810511E-3</v>
      </c>
      <c r="AN75">
        <v>1.1499088675810511E-3</v>
      </c>
      <c r="AO75">
        <v>1.1499088675810511E-3</v>
      </c>
      <c r="AP75">
        <v>1.1499088675810511E-3</v>
      </c>
      <c r="AQ75">
        <v>1.1499088675810511E-3</v>
      </c>
      <c r="AR75">
        <v>1.1499088675810511E-3</v>
      </c>
      <c r="AS75">
        <v>1.1499088675810511E-3</v>
      </c>
      <c r="AT75">
        <v>1.1499088675810511E-3</v>
      </c>
      <c r="AU75">
        <v>1.1499088675810511E-3</v>
      </c>
      <c r="AV75">
        <v>1.1499088675810511E-3</v>
      </c>
      <c r="AW75">
        <v>1.1499088675810511E-3</v>
      </c>
      <c r="AX75">
        <v>1.1499088675810511E-3</v>
      </c>
      <c r="AY75">
        <v>1.1499088675810511E-3</v>
      </c>
      <c r="AZ75">
        <v>1.1499088675810511E-3</v>
      </c>
      <c r="BA75">
        <v>1.1499088675810511E-3</v>
      </c>
      <c r="BB75">
        <v>1.1499088675810511E-3</v>
      </c>
      <c r="BC75">
        <v>1.1499088675810511E-3</v>
      </c>
      <c r="BD75">
        <v>1.1499088675810511E-3</v>
      </c>
      <c r="BE75">
        <v>1.1499088675810511E-3</v>
      </c>
      <c r="BF75">
        <v>1.1499088675810511E-3</v>
      </c>
      <c r="BG75">
        <v>1.1499088675810511E-3</v>
      </c>
      <c r="BH75">
        <v>1.1499088675810511E-3</v>
      </c>
      <c r="BI75">
        <v>1.1499088675810511E-3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1208</v>
      </c>
      <c r="B76">
        <v>498.71794576167218</v>
      </c>
      <c r="C76">
        <v>1.2066742343752955E-3</v>
      </c>
      <c r="D76">
        <v>10</v>
      </c>
      <c r="E76">
        <v>614</v>
      </c>
      <c r="F76">
        <v>-594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1.2066742343752955E-3</v>
      </c>
      <c r="R76">
        <v>1.2066742343752955E-3</v>
      </c>
      <c r="S76">
        <v>1.2066742343752955E-3</v>
      </c>
      <c r="T76">
        <v>1.2066742343752955E-3</v>
      </c>
      <c r="U76">
        <v>1.2066742343752955E-3</v>
      </c>
      <c r="V76">
        <v>1.2066742343752955E-3</v>
      </c>
      <c r="W76">
        <v>1.2066742343752955E-3</v>
      </c>
      <c r="X76">
        <v>1.2066742343752955E-3</v>
      </c>
      <c r="Y76">
        <v>1.2066742343752955E-3</v>
      </c>
      <c r="Z76">
        <v>1.2066742343752955E-3</v>
      </c>
      <c r="AA76">
        <v>1.2066742343752955E-3</v>
      </c>
      <c r="AB76">
        <v>1.2066742343752955E-3</v>
      </c>
      <c r="AC76">
        <v>1.2066742343752955E-3</v>
      </c>
      <c r="AD76">
        <v>1.2066742343752955E-3</v>
      </c>
      <c r="AE76">
        <v>1.2066742343752955E-3</v>
      </c>
      <c r="AF76">
        <v>1.2066742343752955E-3</v>
      </c>
      <c r="AG76">
        <v>1.2066742343752955E-3</v>
      </c>
      <c r="AH76">
        <v>1.2066742343752955E-3</v>
      </c>
      <c r="AI76">
        <v>1.2066742343752955E-3</v>
      </c>
      <c r="AJ76">
        <v>1.2066742343752955E-3</v>
      </c>
      <c r="AK76">
        <v>1.2066742343752955E-3</v>
      </c>
      <c r="AL76">
        <v>1.2066742343752955E-3</v>
      </c>
      <c r="AM76">
        <v>1.2066742343752955E-3</v>
      </c>
      <c r="AN76">
        <v>1.2066742343752955E-3</v>
      </c>
      <c r="AO76">
        <v>1.2066742343752955E-3</v>
      </c>
      <c r="AP76">
        <v>1.2066742343752955E-3</v>
      </c>
      <c r="AQ76">
        <v>1.2066742343752955E-3</v>
      </c>
      <c r="AR76">
        <v>1.2066742343752955E-3</v>
      </c>
      <c r="AS76">
        <v>1.2066742343752955E-3</v>
      </c>
      <c r="AT76">
        <v>1.2066742343752955E-3</v>
      </c>
      <c r="AU76">
        <v>1.2066742343752955E-3</v>
      </c>
      <c r="AV76">
        <v>1.2066742343752955E-3</v>
      </c>
      <c r="AW76">
        <v>1.2066742343752955E-3</v>
      </c>
      <c r="AX76">
        <v>1.2066742343752955E-3</v>
      </c>
      <c r="AY76">
        <v>1.2066742343752955E-3</v>
      </c>
      <c r="AZ76">
        <v>1.2066742343752955E-3</v>
      </c>
      <c r="BA76">
        <v>1.2066742343752955E-3</v>
      </c>
      <c r="BB76">
        <v>1.2066742343752955E-3</v>
      </c>
      <c r="BC76">
        <v>1.2066742343752955E-3</v>
      </c>
      <c r="BD76">
        <v>1.2066742343752955E-3</v>
      </c>
      <c r="BE76">
        <v>1.2066742343752955E-3</v>
      </c>
      <c r="BF76">
        <v>1.2066742343752955E-3</v>
      </c>
      <c r="BG76">
        <v>1.2066742343752955E-3</v>
      </c>
      <c r="BH76">
        <v>1.2066742343752955E-3</v>
      </c>
      <c r="BI76">
        <v>1.2066742343752955E-3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1208</v>
      </c>
      <c r="B77">
        <v>462.67811642384106</v>
      </c>
      <c r="C77">
        <v>1.1194739765084452E-3</v>
      </c>
      <c r="D77">
        <v>20</v>
      </c>
      <c r="E77">
        <v>624</v>
      </c>
      <c r="F77">
        <v>-584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1.1194739765084452E-3</v>
      </c>
      <c r="S77">
        <v>1.1194739765084452E-3</v>
      </c>
      <c r="T77">
        <v>1.1194739765084452E-3</v>
      </c>
      <c r="U77">
        <v>1.1194739765084452E-3</v>
      </c>
      <c r="V77">
        <v>1.1194739765084452E-3</v>
      </c>
      <c r="W77">
        <v>1.1194739765084452E-3</v>
      </c>
      <c r="X77">
        <v>1.1194739765084452E-3</v>
      </c>
      <c r="Y77">
        <v>1.1194739765084452E-3</v>
      </c>
      <c r="Z77">
        <v>1.1194739765084452E-3</v>
      </c>
      <c r="AA77">
        <v>1.1194739765084452E-3</v>
      </c>
      <c r="AB77">
        <v>1.1194739765084452E-3</v>
      </c>
      <c r="AC77">
        <v>1.1194739765084452E-3</v>
      </c>
      <c r="AD77">
        <v>1.1194739765084452E-3</v>
      </c>
      <c r="AE77">
        <v>1.1194739765084452E-3</v>
      </c>
      <c r="AF77">
        <v>1.1194739765084452E-3</v>
      </c>
      <c r="AG77">
        <v>1.1194739765084452E-3</v>
      </c>
      <c r="AH77">
        <v>1.1194739765084452E-3</v>
      </c>
      <c r="AI77">
        <v>1.1194739765084452E-3</v>
      </c>
      <c r="AJ77">
        <v>1.1194739765084452E-3</v>
      </c>
      <c r="AK77">
        <v>1.1194739765084452E-3</v>
      </c>
      <c r="AL77">
        <v>1.1194739765084452E-3</v>
      </c>
      <c r="AM77">
        <v>1.1194739765084452E-3</v>
      </c>
      <c r="AN77">
        <v>1.1194739765084452E-3</v>
      </c>
      <c r="AO77">
        <v>1.1194739765084452E-3</v>
      </c>
      <c r="AP77">
        <v>1.1194739765084452E-3</v>
      </c>
      <c r="AQ77">
        <v>1.1194739765084452E-3</v>
      </c>
      <c r="AR77">
        <v>1.1194739765084452E-3</v>
      </c>
      <c r="AS77">
        <v>1.1194739765084452E-3</v>
      </c>
      <c r="AT77">
        <v>1.1194739765084452E-3</v>
      </c>
      <c r="AU77">
        <v>1.1194739765084452E-3</v>
      </c>
      <c r="AV77">
        <v>1.1194739765084452E-3</v>
      </c>
      <c r="AW77">
        <v>1.1194739765084452E-3</v>
      </c>
      <c r="AX77">
        <v>1.1194739765084452E-3</v>
      </c>
      <c r="AY77">
        <v>1.1194739765084452E-3</v>
      </c>
      <c r="AZ77">
        <v>1.1194739765084452E-3</v>
      </c>
      <c r="BA77">
        <v>1.1194739765084452E-3</v>
      </c>
      <c r="BB77">
        <v>1.1194739765084452E-3</v>
      </c>
      <c r="BC77">
        <v>1.1194739765084452E-3</v>
      </c>
      <c r="BD77">
        <v>1.1194739765084452E-3</v>
      </c>
      <c r="BE77">
        <v>1.1194739765084452E-3</v>
      </c>
      <c r="BF77">
        <v>1.1194739765084452E-3</v>
      </c>
      <c r="BG77">
        <v>1.1194739765084452E-3</v>
      </c>
      <c r="BH77">
        <v>1.1194739765084452E-3</v>
      </c>
      <c r="BI77">
        <v>1.1194739765084452E-3</v>
      </c>
      <c r="BJ77">
        <v>1.1194739765084452E-3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1208</v>
      </c>
      <c r="B78">
        <v>480.80175256205297</v>
      </c>
      <c r="C78">
        <v>1.1633250649784484E-3</v>
      </c>
      <c r="D78">
        <v>30</v>
      </c>
      <c r="E78">
        <v>634</v>
      </c>
      <c r="F78">
        <v>-574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1.1633250649784484E-3</v>
      </c>
      <c r="S78">
        <v>1.1633250649784484E-3</v>
      </c>
      <c r="T78">
        <v>1.1633250649784484E-3</v>
      </c>
      <c r="U78">
        <v>1.1633250649784484E-3</v>
      </c>
      <c r="V78">
        <v>1.1633250649784484E-3</v>
      </c>
      <c r="W78">
        <v>1.1633250649784484E-3</v>
      </c>
      <c r="X78">
        <v>1.1633250649784484E-3</v>
      </c>
      <c r="Y78">
        <v>1.1633250649784484E-3</v>
      </c>
      <c r="Z78">
        <v>1.1633250649784484E-3</v>
      </c>
      <c r="AA78">
        <v>1.1633250649784484E-3</v>
      </c>
      <c r="AB78">
        <v>1.1633250649784484E-3</v>
      </c>
      <c r="AC78">
        <v>1.1633250649784484E-3</v>
      </c>
      <c r="AD78">
        <v>1.1633250649784484E-3</v>
      </c>
      <c r="AE78">
        <v>1.1633250649784484E-3</v>
      </c>
      <c r="AF78">
        <v>1.1633250649784484E-3</v>
      </c>
      <c r="AG78">
        <v>1.1633250649784484E-3</v>
      </c>
      <c r="AH78">
        <v>1.1633250649784484E-3</v>
      </c>
      <c r="AI78">
        <v>1.1633250649784484E-3</v>
      </c>
      <c r="AJ78">
        <v>1.1633250649784484E-3</v>
      </c>
      <c r="AK78">
        <v>1.1633250649784484E-3</v>
      </c>
      <c r="AL78">
        <v>1.1633250649784484E-3</v>
      </c>
      <c r="AM78">
        <v>1.1633250649784484E-3</v>
      </c>
      <c r="AN78">
        <v>1.1633250649784484E-3</v>
      </c>
      <c r="AO78">
        <v>1.1633250649784484E-3</v>
      </c>
      <c r="AP78">
        <v>1.1633250649784484E-3</v>
      </c>
      <c r="AQ78">
        <v>1.1633250649784484E-3</v>
      </c>
      <c r="AR78">
        <v>1.1633250649784484E-3</v>
      </c>
      <c r="AS78">
        <v>1.1633250649784484E-3</v>
      </c>
      <c r="AT78">
        <v>1.1633250649784484E-3</v>
      </c>
      <c r="AU78">
        <v>1.1633250649784484E-3</v>
      </c>
      <c r="AV78">
        <v>1.1633250649784484E-3</v>
      </c>
      <c r="AW78">
        <v>1.1633250649784484E-3</v>
      </c>
      <c r="AX78">
        <v>1.1633250649784484E-3</v>
      </c>
      <c r="AY78">
        <v>1.1633250649784484E-3</v>
      </c>
      <c r="AZ78">
        <v>1.1633250649784484E-3</v>
      </c>
      <c r="BA78">
        <v>1.1633250649784484E-3</v>
      </c>
      <c r="BB78">
        <v>1.1633250649784484E-3</v>
      </c>
      <c r="BC78">
        <v>1.1633250649784484E-3</v>
      </c>
      <c r="BD78">
        <v>1.1633250649784484E-3</v>
      </c>
      <c r="BE78">
        <v>1.1633250649784484E-3</v>
      </c>
      <c r="BF78">
        <v>1.1633250649784484E-3</v>
      </c>
      <c r="BG78">
        <v>1.1633250649784484E-3</v>
      </c>
      <c r="BH78">
        <v>1.1633250649784484E-3</v>
      </c>
      <c r="BI78">
        <v>1.1633250649784484E-3</v>
      </c>
      <c r="BJ78">
        <v>1.1633250649784484E-3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1208</v>
      </c>
      <c r="B79">
        <v>468.60229623810432</v>
      </c>
      <c r="C79">
        <v>1.1338078403736406E-3</v>
      </c>
      <c r="D79">
        <v>40</v>
      </c>
      <c r="E79">
        <v>644</v>
      </c>
      <c r="F79">
        <v>-564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1.1338078403736406E-3</v>
      </c>
      <c r="S79">
        <v>1.1338078403736406E-3</v>
      </c>
      <c r="T79">
        <v>1.1338078403736406E-3</v>
      </c>
      <c r="U79">
        <v>1.1338078403736406E-3</v>
      </c>
      <c r="V79">
        <v>1.1338078403736406E-3</v>
      </c>
      <c r="W79">
        <v>1.1338078403736406E-3</v>
      </c>
      <c r="X79">
        <v>1.1338078403736406E-3</v>
      </c>
      <c r="Y79">
        <v>1.1338078403736406E-3</v>
      </c>
      <c r="Z79">
        <v>1.1338078403736406E-3</v>
      </c>
      <c r="AA79">
        <v>1.1338078403736406E-3</v>
      </c>
      <c r="AB79">
        <v>1.1338078403736406E-3</v>
      </c>
      <c r="AC79">
        <v>1.1338078403736406E-3</v>
      </c>
      <c r="AD79">
        <v>1.1338078403736406E-3</v>
      </c>
      <c r="AE79">
        <v>1.1338078403736406E-3</v>
      </c>
      <c r="AF79">
        <v>1.1338078403736406E-3</v>
      </c>
      <c r="AG79">
        <v>1.1338078403736406E-3</v>
      </c>
      <c r="AH79">
        <v>1.1338078403736406E-3</v>
      </c>
      <c r="AI79">
        <v>1.1338078403736406E-3</v>
      </c>
      <c r="AJ79">
        <v>1.1338078403736406E-3</v>
      </c>
      <c r="AK79">
        <v>1.1338078403736406E-3</v>
      </c>
      <c r="AL79">
        <v>1.1338078403736406E-3</v>
      </c>
      <c r="AM79">
        <v>1.1338078403736406E-3</v>
      </c>
      <c r="AN79">
        <v>1.1338078403736406E-3</v>
      </c>
      <c r="AO79">
        <v>1.1338078403736406E-3</v>
      </c>
      <c r="AP79">
        <v>1.1338078403736406E-3</v>
      </c>
      <c r="AQ79">
        <v>1.1338078403736406E-3</v>
      </c>
      <c r="AR79">
        <v>1.1338078403736406E-3</v>
      </c>
      <c r="AS79">
        <v>1.1338078403736406E-3</v>
      </c>
      <c r="AT79">
        <v>1.1338078403736406E-3</v>
      </c>
      <c r="AU79">
        <v>1.1338078403736406E-3</v>
      </c>
      <c r="AV79">
        <v>1.1338078403736406E-3</v>
      </c>
      <c r="AW79">
        <v>1.1338078403736406E-3</v>
      </c>
      <c r="AX79">
        <v>1.1338078403736406E-3</v>
      </c>
      <c r="AY79">
        <v>1.1338078403736406E-3</v>
      </c>
      <c r="AZ79">
        <v>1.1338078403736406E-3</v>
      </c>
      <c r="BA79">
        <v>1.1338078403736406E-3</v>
      </c>
      <c r="BB79">
        <v>1.1338078403736406E-3</v>
      </c>
      <c r="BC79">
        <v>1.1338078403736406E-3</v>
      </c>
      <c r="BD79">
        <v>1.1338078403736406E-3</v>
      </c>
      <c r="BE79">
        <v>1.1338078403736406E-3</v>
      </c>
      <c r="BF79">
        <v>1.1338078403736406E-3</v>
      </c>
      <c r="BG79">
        <v>1.1338078403736406E-3</v>
      </c>
      <c r="BH79">
        <v>1.1338078403736406E-3</v>
      </c>
      <c r="BI79">
        <v>1.1338078403736406E-3</v>
      </c>
      <c r="BJ79">
        <v>1.1338078403736406E-3</v>
      </c>
      <c r="BK79">
        <v>1.1338078403736406E-3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1208</v>
      </c>
      <c r="B80">
        <v>479.57542550736758</v>
      </c>
      <c r="C80">
        <v>1.1603579023319423E-3</v>
      </c>
      <c r="D80">
        <v>30</v>
      </c>
      <c r="E80">
        <v>634</v>
      </c>
      <c r="F80">
        <v>-574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1.1603579023319423E-3</v>
      </c>
      <c r="S80">
        <v>1.1603579023319423E-3</v>
      </c>
      <c r="T80">
        <v>1.1603579023319423E-3</v>
      </c>
      <c r="U80">
        <v>1.1603579023319423E-3</v>
      </c>
      <c r="V80">
        <v>1.1603579023319423E-3</v>
      </c>
      <c r="W80">
        <v>1.1603579023319423E-3</v>
      </c>
      <c r="X80">
        <v>1.1603579023319423E-3</v>
      </c>
      <c r="Y80">
        <v>1.1603579023319423E-3</v>
      </c>
      <c r="Z80">
        <v>1.1603579023319423E-3</v>
      </c>
      <c r="AA80">
        <v>1.1603579023319423E-3</v>
      </c>
      <c r="AB80">
        <v>1.1603579023319423E-3</v>
      </c>
      <c r="AC80">
        <v>1.1603579023319423E-3</v>
      </c>
      <c r="AD80">
        <v>1.1603579023319423E-3</v>
      </c>
      <c r="AE80">
        <v>1.1603579023319423E-3</v>
      </c>
      <c r="AF80">
        <v>1.1603579023319423E-3</v>
      </c>
      <c r="AG80">
        <v>1.1603579023319423E-3</v>
      </c>
      <c r="AH80">
        <v>1.1603579023319423E-3</v>
      </c>
      <c r="AI80">
        <v>1.1603579023319423E-3</v>
      </c>
      <c r="AJ80">
        <v>1.1603579023319423E-3</v>
      </c>
      <c r="AK80">
        <v>1.1603579023319423E-3</v>
      </c>
      <c r="AL80">
        <v>1.1603579023319423E-3</v>
      </c>
      <c r="AM80">
        <v>1.1603579023319423E-3</v>
      </c>
      <c r="AN80">
        <v>1.1603579023319423E-3</v>
      </c>
      <c r="AO80">
        <v>1.1603579023319423E-3</v>
      </c>
      <c r="AP80">
        <v>1.1603579023319423E-3</v>
      </c>
      <c r="AQ80">
        <v>1.1603579023319423E-3</v>
      </c>
      <c r="AR80">
        <v>1.1603579023319423E-3</v>
      </c>
      <c r="AS80">
        <v>1.1603579023319423E-3</v>
      </c>
      <c r="AT80">
        <v>1.1603579023319423E-3</v>
      </c>
      <c r="AU80">
        <v>1.1603579023319423E-3</v>
      </c>
      <c r="AV80">
        <v>1.1603579023319423E-3</v>
      </c>
      <c r="AW80">
        <v>1.1603579023319423E-3</v>
      </c>
      <c r="AX80">
        <v>1.1603579023319423E-3</v>
      </c>
      <c r="AY80">
        <v>1.1603579023319423E-3</v>
      </c>
      <c r="AZ80">
        <v>1.1603579023319423E-3</v>
      </c>
      <c r="BA80">
        <v>1.1603579023319423E-3</v>
      </c>
      <c r="BB80">
        <v>1.1603579023319423E-3</v>
      </c>
      <c r="BC80">
        <v>1.1603579023319423E-3</v>
      </c>
      <c r="BD80">
        <v>1.1603579023319423E-3</v>
      </c>
      <c r="BE80">
        <v>1.1603579023319423E-3</v>
      </c>
      <c r="BF80">
        <v>1.1603579023319423E-3</v>
      </c>
      <c r="BG80">
        <v>1.1603579023319423E-3</v>
      </c>
      <c r="BH80">
        <v>1.1603579023319423E-3</v>
      </c>
      <c r="BI80">
        <v>1.1603579023319423E-3</v>
      </c>
      <c r="BJ80">
        <v>1.1603579023319423E-3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1208</v>
      </c>
      <c r="B81">
        <v>472.18059864327813</v>
      </c>
      <c r="C81">
        <v>1.1424657307740592E-3</v>
      </c>
      <c r="D81">
        <v>20</v>
      </c>
      <c r="E81">
        <v>624</v>
      </c>
      <c r="F81">
        <v>-584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1.1424657307740592E-3</v>
      </c>
      <c r="S81">
        <v>1.1424657307740592E-3</v>
      </c>
      <c r="T81">
        <v>1.1424657307740592E-3</v>
      </c>
      <c r="U81">
        <v>1.1424657307740592E-3</v>
      </c>
      <c r="V81">
        <v>1.1424657307740592E-3</v>
      </c>
      <c r="W81">
        <v>1.1424657307740592E-3</v>
      </c>
      <c r="X81">
        <v>1.1424657307740592E-3</v>
      </c>
      <c r="Y81">
        <v>1.1424657307740592E-3</v>
      </c>
      <c r="Z81">
        <v>1.1424657307740592E-3</v>
      </c>
      <c r="AA81">
        <v>1.1424657307740592E-3</v>
      </c>
      <c r="AB81">
        <v>1.1424657307740592E-3</v>
      </c>
      <c r="AC81">
        <v>1.1424657307740592E-3</v>
      </c>
      <c r="AD81">
        <v>1.1424657307740592E-3</v>
      </c>
      <c r="AE81">
        <v>1.1424657307740592E-3</v>
      </c>
      <c r="AF81">
        <v>1.1424657307740592E-3</v>
      </c>
      <c r="AG81">
        <v>1.1424657307740592E-3</v>
      </c>
      <c r="AH81">
        <v>1.1424657307740592E-3</v>
      </c>
      <c r="AI81">
        <v>1.1424657307740592E-3</v>
      </c>
      <c r="AJ81">
        <v>1.1424657307740592E-3</v>
      </c>
      <c r="AK81">
        <v>1.1424657307740592E-3</v>
      </c>
      <c r="AL81">
        <v>1.1424657307740592E-3</v>
      </c>
      <c r="AM81">
        <v>1.1424657307740592E-3</v>
      </c>
      <c r="AN81">
        <v>1.1424657307740592E-3</v>
      </c>
      <c r="AO81">
        <v>1.1424657307740592E-3</v>
      </c>
      <c r="AP81">
        <v>1.1424657307740592E-3</v>
      </c>
      <c r="AQ81">
        <v>1.1424657307740592E-3</v>
      </c>
      <c r="AR81">
        <v>1.1424657307740592E-3</v>
      </c>
      <c r="AS81">
        <v>1.1424657307740592E-3</v>
      </c>
      <c r="AT81">
        <v>1.1424657307740592E-3</v>
      </c>
      <c r="AU81">
        <v>1.1424657307740592E-3</v>
      </c>
      <c r="AV81">
        <v>1.1424657307740592E-3</v>
      </c>
      <c r="AW81">
        <v>1.1424657307740592E-3</v>
      </c>
      <c r="AX81">
        <v>1.1424657307740592E-3</v>
      </c>
      <c r="AY81">
        <v>1.1424657307740592E-3</v>
      </c>
      <c r="AZ81">
        <v>1.1424657307740592E-3</v>
      </c>
      <c r="BA81">
        <v>1.1424657307740592E-3</v>
      </c>
      <c r="BB81">
        <v>1.1424657307740592E-3</v>
      </c>
      <c r="BC81">
        <v>1.1424657307740592E-3</v>
      </c>
      <c r="BD81">
        <v>1.1424657307740592E-3</v>
      </c>
      <c r="BE81">
        <v>1.1424657307740592E-3</v>
      </c>
      <c r="BF81">
        <v>1.1424657307740592E-3</v>
      </c>
      <c r="BG81">
        <v>1.1424657307740592E-3</v>
      </c>
      <c r="BH81">
        <v>1.1424657307740592E-3</v>
      </c>
      <c r="BI81">
        <v>1.1424657307740592E-3</v>
      </c>
      <c r="BJ81">
        <v>1.1424657307740592E-3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1208</v>
      </c>
      <c r="B82">
        <v>452.38357648557121</v>
      </c>
      <c r="C82">
        <v>1.0945657970378112E-3</v>
      </c>
      <c r="D82">
        <v>10</v>
      </c>
      <c r="E82">
        <v>614</v>
      </c>
      <c r="F82">
        <v>-594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1.0945657970378112E-3</v>
      </c>
      <c r="R82">
        <v>1.0945657970378112E-3</v>
      </c>
      <c r="S82">
        <v>1.0945657970378112E-3</v>
      </c>
      <c r="T82">
        <v>1.0945657970378112E-3</v>
      </c>
      <c r="U82">
        <v>1.0945657970378112E-3</v>
      </c>
      <c r="V82">
        <v>1.0945657970378112E-3</v>
      </c>
      <c r="W82">
        <v>1.0945657970378112E-3</v>
      </c>
      <c r="X82">
        <v>1.0945657970378112E-3</v>
      </c>
      <c r="Y82">
        <v>1.0945657970378112E-3</v>
      </c>
      <c r="Z82">
        <v>1.0945657970378112E-3</v>
      </c>
      <c r="AA82">
        <v>1.0945657970378112E-3</v>
      </c>
      <c r="AB82">
        <v>1.0945657970378112E-3</v>
      </c>
      <c r="AC82">
        <v>1.0945657970378112E-3</v>
      </c>
      <c r="AD82">
        <v>1.0945657970378112E-3</v>
      </c>
      <c r="AE82">
        <v>1.0945657970378112E-3</v>
      </c>
      <c r="AF82">
        <v>1.0945657970378112E-3</v>
      </c>
      <c r="AG82">
        <v>1.0945657970378112E-3</v>
      </c>
      <c r="AH82">
        <v>1.0945657970378112E-3</v>
      </c>
      <c r="AI82">
        <v>1.0945657970378112E-3</v>
      </c>
      <c r="AJ82">
        <v>1.0945657970378112E-3</v>
      </c>
      <c r="AK82">
        <v>1.0945657970378112E-3</v>
      </c>
      <c r="AL82">
        <v>1.0945657970378112E-3</v>
      </c>
      <c r="AM82">
        <v>1.0945657970378112E-3</v>
      </c>
      <c r="AN82">
        <v>1.0945657970378112E-3</v>
      </c>
      <c r="AO82">
        <v>1.0945657970378112E-3</v>
      </c>
      <c r="AP82">
        <v>1.0945657970378112E-3</v>
      </c>
      <c r="AQ82">
        <v>1.0945657970378112E-3</v>
      </c>
      <c r="AR82">
        <v>1.0945657970378112E-3</v>
      </c>
      <c r="AS82">
        <v>1.0945657970378112E-3</v>
      </c>
      <c r="AT82">
        <v>1.0945657970378112E-3</v>
      </c>
      <c r="AU82">
        <v>1.0945657970378112E-3</v>
      </c>
      <c r="AV82">
        <v>1.0945657970378112E-3</v>
      </c>
      <c r="AW82">
        <v>1.0945657970378112E-3</v>
      </c>
      <c r="AX82">
        <v>1.0945657970378112E-3</v>
      </c>
      <c r="AY82">
        <v>1.0945657970378112E-3</v>
      </c>
      <c r="AZ82">
        <v>1.0945657970378112E-3</v>
      </c>
      <c r="BA82">
        <v>1.0945657970378112E-3</v>
      </c>
      <c r="BB82">
        <v>1.0945657970378112E-3</v>
      </c>
      <c r="BC82">
        <v>1.0945657970378112E-3</v>
      </c>
      <c r="BD82">
        <v>1.0945657970378112E-3</v>
      </c>
      <c r="BE82">
        <v>1.0945657970378112E-3</v>
      </c>
      <c r="BF82">
        <v>1.0945657970378112E-3</v>
      </c>
      <c r="BG82">
        <v>1.0945657970378112E-3</v>
      </c>
      <c r="BH82">
        <v>1.0945657970378112E-3</v>
      </c>
      <c r="BI82">
        <v>1.0945657970378112E-3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1208</v>
      </c>
      <c r="B83">
        <v>474.67966355858442</v>
      </c>
      <c r="C83">
        <v>1.148512349446916E-3</v>
      </c>
      <c r="D83">
        <v>0</v>
      </c>
      <c r="E83">
        <v>604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1.148512349446916E-3</v>
      </c>
      <c r="R83">
        <v>1.148512349446916E-3</v>
      </c>
      <c r="S83">
        <v>1.148512349446916E-3</v>
      </c>
      <c r="T83">
        <v>1.148512349446916E-3</v>
      </c>
      <c r="U83">
        <v>1.148512349446916E-3</v>
      </c>
      <c r="V83">
        <v>1.148512349446916E-3</v>
      </c>
      <c r="W83">
        <v>1.148512349446916E-3</v>
      </c>
      <c r="X83">
        <v>1.148512349446916E-3</v>
      </c>
      <c r="Y83">
        <v>1.148512349446916E-3</v>
      </c>
      <c r="Z83">
        <v>1.148512349446916E-3</v>
      </c>
      <c r="AA83">
        <v>1.148512349446916E-3</v>
      </c>
      <c r="AB83">
        <v>1.148512349446916E-3</v>
      </c>
      <c r="AC83">
        <v>1.148512349446916E-3</v>
      </c>
      <c r="AD83">
        <v>1.148512349446916E-3</v>
      </c>
      <c r="AE83">
        <v>1.148512349446916E-3</v>
      </c>
      <c r="AF83">
        <v>1.148512349446916E-3</v>
      </c>
      <c r="AG83">
        <v>1.148512349446916E-3</v>
      </c>
      <c r="AH83">
        <v>1.148512349446916E-3</v>
      </c>
      <c r="AI83">
        <v>1.148512349446916E-3</v>
      </c>
      <c r="AJ83">
        <v>1.148512349446916E-3</v>
      </c>
      <c r="AK83">
        <v>1.148512349446916E-3</v>
      </c>
      <c r="AL83">
        <v>1.148512349446916E-3</v>
      </c>
      <c r="AM83">
        <v>1.148512349446916E-3</v>
      </c>
      <c r="AN83">
        <v>1.148512349446916E-3</v>
      </c>
      <c r="AO83">
        <v>1.148512349446916E-3</v>
      </c>
      <c r="AP83">
        <v>1.148512349446916E-3</v>
      </c>
      <c r="AQ83">
        <v>1.148512349446916E-3</v>
      </c>
      <c r="AR83">
        <v>1.148512349446916E-3</v>
      </c>
      <c r="AS83">
        <v>1.148512349446916E-3</v>
      </c>
      <c r="AT83">
        <v>1.148512349446916E-3</v>
      </c>
      <c r="AU83">
        <v>1.148512349446916E-3</v>
      </c>
      <c r="AV83">
        <v>1.148512349446916E-3</v>
      </c>
      <c r="AW83">
        <v>1.148512349446916E-3</v>
      </c>
      <c r="AX83">
        <v>1.148512349446916E-3</v>
      </c>
      <c r="AY83">
        <v>1.148512349446916E-3</v>
      </c>
      <c r="AZ83">
        <v>1.148512349446916E-3</v>
      </c>
      <c r="BA83">
        <v>1.148512349446916E-3</v>
      </c>
      <c r="BB83">
        <v>1.148512349446916E-3</v>
      </c>
      <c r="BC83">
        <v>1.148512349446916E-3</v>
      </c>
      <c r="BD83">
        <v>1.148512349446916E-3</v>
      </c>
      <c r="BE83">
        <v>1.148512349446916E-3</v>
      </c>
      <c r="BF83">
        <v>1.148512349446916E-3</v>
      </c>
      <c r="BG83">
        <v>1.148512349446916E-3</v>
      </c>
      <c r="BH83">
        <v>1.148512349446916E-3</v>
      </c>
      <c r="BI83">
        <v>1.148512349446916E-3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1208</v>
      </c>
      <c r="B84">
        <v>498.88085494748344</v>
      </c>
      <c r="C84">
        <v>1.2070684016971898E-3</v>
      </c>
      <c r="D84">
        <v>-10</v>
      </c>
      <c r="E84">
        <v>594</v>
      </c>
      <c r="F84">
        <v>-614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1.2070684016971898E-3</v>
      </c>
      <c r="R84">
        <v>1.2070684016971898E-3</v>
      </c>
      <c r="S84">
        <v>1.2070684016971898E-3</v>
      </c>
      <c r="T84">
        <v>1.2070684016971898E-3</v>
      </c>
      <c r="U84">
        <v>1.2070684016971898E-3</v>
      </c>
      <c r="V84">
        <v>1.2070684016971898E-3</v>
      </c>
      <c r="W84">
        <v>1.2070684016971898E-3</v>
      </c>
      <c r="X84">
        <v>1.2070684016971898E-3</v>
      </c>
      <c r="Y84">
        <v>1.2070684016971898E-3</v>
      </c>
      <c r="Z84">
        <v>1.2070684016971898E-3</v>
      </c>
      <c r="AA84">
        <v>1.2070684016971898E-3</v>
      </c>
      <c r="AB84">
        <v>1.2070684016971898E-3</v>
      </c>
      <c r="AC84">
        <v>1.2070684016971898E-3</v>
      </c>
      <c r="AD84">
        <v>1.2070684016971898E-3</v>
      </c>
      <c r="AE84">
        <v>1.2070684016971898E-3</v>
      </c>
      <c r="AF84">
        <v>1.2070684016971898E-3</v>
      </c>
      <c r="AG84">
        <v>1.2070684016971898E-3</v>
      </c>
      <c r="AH84">
        <v>1.2070684016971898E-3</v>
      </c>
      <c r="AI84">
        <v>1.2070684016971898E-3</v>
      </c>
      <c r="AJ84">
        <v>1.2070684016971898E-3</v>
      </c>
      <c r="AK84">
        <v>1.2070684016971898E-3</v>
      </c>
      <c r="AL84">
        <v>1.2070684016971898E-3</v>
      </c>
      <c r="AM84">
        <v>1.2070684016971898E-3</v>
      </c>
      <c r="AN84">
        <v>1.2070684016971898E-3</v>
      </c>
      <c r="AO84">
        <v>1.2070684016971898E-3</v>
      </c>
      <c r="AP84">
        <v>1.2070684016971898E-3</v>
      </c>
      <c r="AQ84">
        <v>1.2070684016971898E-3</v>
      </c>
      <c r="AR84">
        <v>1.2070684016971898E-3</v>
      </c>
      <c r="AS84">
        <v>1.2070684016971898E-3</v>
      </c>
      <c r="AT84">
        <v>1.2070684016971898E-3</v>
      </c>
      <c r="AU84">
        <v>1.2070684016971898E-3</v>
      </c>
      <c r="AV84">
        <v>1.2070684016971898E-3</v>
      </c>
      <c r="AW84">
        <v>1.2070684016971898E-3</v>
      </c>
      <c r="AX84">
        <v>1.2070684016971898E-3</v>
      </c>
      <c r="AY84">
        <v>1.2070684016971898E-3</v>
      </c>
      <c r="AZ84">
        <v>1.2070684016971898E-3</v>
      </c>
      <c r="BA84">
        <v>1.2070684016971898E-3</v>
      </c>
      <c r="BB84">
        <v>1.2070684016971898E-3</v>
      </c>
      <c r="BC84">
        <v>1.2070684016971898E-3</v>
      </c>
      <c r="BD84">
        <v>1.2070684016971898E-3</v>
      </c>
      <c r="BE84">
        <v>1.2070684016971898E-3</v>
      </c>
      <c r="BF84">
        <v>1.2070684016971898E-3</v>
      </c>
      <c r="BG84">
        <v>1.2070684016971898E-3</v>
      </c>
      <c r="BH84">
        <v>1.2070684016971898E-3</v>
      </c>
      <c r="BI84">
        <v>1.2070684016971898E-3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1208</v>
      </c>
      <c r="B85">
        <v>484.66134525876657</v>
      </c>
      <c r="C85">
        <v>1.172663551996786E-3</v>
      </c>
      <c r="D85">
        <v>-20</v>
      </c>
      <c r="E85">
        <v>584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1.172663551996786E-3</v>
      </c>
      <c r="Q85">
        <v>1.172663551996786E-3</v>
      </c>
      <c r="R85">
        <v>1.172663551996786E-3</v>
      </c>
      <c r="S85">
        <v>1.172663551996786E-3</v>
      </c>
      <c r="T85">
        <v>1.172663551996786E-3</v>
      </c>
      <c r="U85">
        <v>1.172663551996786E-3</v>
      </c>
      <c r="V85">
        <v>1.172663551996786E-3</v>
      </c>
      <c r="W85">
        <v>1.172663551996786E-3</v>
      </c>
      <c r="X85">
        <v>1.172663551996786E-3</v>
      </c>
      <c r="Y85">
        <v>1.172663551996786E-3</v>
      </c>
      <c r="Z85">
        <v>1.172663551996786E-3</v>
      </c>
      <c r="AA85">
        <v>1.172663551996786E-3</v>
      </c>
      <c r="AB85">
        <v>1.172663551996786E-3</v>
      </c>
      <c r="AC85">
        <v>1.172663551996786E-3</v>
      </c>
      <c r="AD85">
        <v>1.172663551996786E-3</v>
      </c>
      <c r="AE85">
        <v>1.172663551996786E-3</v>
      </c>
      <c r="AF85">
        <v>1.172663551996786E-3</v>
      </c>
      <c r="AG85">
        <v>1.172663551996786E-3</v>
      </c>
      <c r="AH85">
        <v>1.172663551996786E-3</v>
      </c>
      <c r="AI85">
        <v>1.172663551996786E-3</v>
      </c>
      <c r="AJ85">
        <v>1.172663551996786E-3</v>
      </c>
      <c r="AK85">
        <v>1.172663551996786E-3</v>
      </c>
      <c r="AL85">
        <v>1.172663551996786E-3</v>
      </c>
      <c r="AM85">
        <v>1.172663551996786E-3</v>
      </c>
      <c r="AN85">
        <v>1.172663551996786E-3</v>
      </c>
      <c r="AO85">
        <v>1.172663551996786E-3</v>
      </c>
      <c r="AP85">
        <v>1.172663551996786E-3</v>
      </c>
      <c r="AQ85">
        <v>1.172663551996786E-3</v>
      </c>
      <c r="AR85">
        <v>1.172663551996786E-3</v>
      </c>
      <c r="AS85">
        <v>1.172663551996786E-3</v>
      </c>
      <c r="AT85">
        <v>1.172663551996786E-3</v>
      </c>
      <c r="AU85">
        <v>1.172663551996786E-3</v>
      </c>
      <c r="AV85">
        <v>1.172663551996786E-3</v>
      </c>
      <c r="AW85">
        <v>1.172663551996786E-3</v>
      </c>
      <c r="AX85">
        <v>1.172663551996786E-3</v>
      </c>
      <c r="AY85">
        <v>1.172663551996786E-3</v>
      </c>
      <c r="AZ85">
        <v>1.172663551996786E-3</v>
      </c>
      <c r="BA85">
        <v>1.172663551996786E-3</v>
      </c>
      <c r="BB85">
        <v>1.172663551996786E-3</v>
      </c>
      <c r="BC85">
        <v>1.172663551996786E-3</v>
      </c>
      <c r="BD85">
        <v>1.172663551996786E-3</v>
      </c>
      <c r="BE85">
        <v>1.172663551996786E-3</v>
      </c>
      <c r="BF85">
        <v>1.172663551996786E-3</v>
      </c>
      <c r="BG85">
        <v>1.172663551996786E-3</v>
      </c>
      <c r="BH85">
        <v>1.172663551996786E-3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1208</v>
      </c>
      <c r="B86">
        <v>503.65831812990888</v>
      </c>
      <c r="C86">
        <v>1.2186277245106189E-3</v>
      </c>
      <c r="D86">
        <v>-30</v>
      </c>
      <c r="E86">
        <v>574</v>
      </c>
      <c r="F86">
        <v>-634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1.2186277245106189E-3</v>
      </c>
      <c r="Q86">
        <v>1.2186277245106189E-3</v>
      </c>
      <c r="R86">
        <v>1.2186277245106189E-3</v>
      </c>
      <c r="S86">
        <v>1.2186277245106189E-3</v>
      </c>
      <c r="T86">
        <v>1.2186277245106189E-3</v>
      </c>
      <c r="U86">
        <v>1.2186277245106189E-3</v>
      </c>
      <c r="V86">
        <v>1.2186277245106189E-3</v>
      </c>
      <c r="W86">
        <v>1.2186277245106189E-3</v>
      </c>
      <c r="X86">
        <v>1.2186277245106189E-3</v>
      </c>
      <c r="Y86">
        <v>1.2186277245106189E-3</v>
      </c>
      <c r="Z86">
        <v>1.2186277245106189E-3</v>
      </c>
      <c r="AA86">
        <v>1.2186277245106189E-3</v>
      </c>
      <c r="AB86">
        <v>1.2186277245106189E-3</v>
      </c>
      <c r="AC86">
        <v>1.2186277245106189E-3</v>
      </c>
      <c r="AD86">
        <v>1.2186277245106189E-3</v>
      </c>
      <c r="AE86">
        <v>1.2186277245106189E-3</v>
      </c>
      <c r="AF86">
        <v>1.2186277245106189E-3</v>
      </c>
      <c r="AG86">
        <v>1.2186277245106189E-3</v>
      </c>
      <c r="AH86">
        <v>1.2186277245106189E-3</v>
      </c>
      <c r="AI86">
        <v>1.2186277245106189E-3</v>
      </c>
      <c r="AJ86">
        <v>1.2186277245106189E-3</v>
      </c>
      <c r="AK86">
        <v>1.2186277245106189E-3</v>
      </c>
      <c r="AL86">
        <v>1.2186277245106189E-3</v>
      </c>
      <c r="AM86">
        <v>1.2186277245106189E-3</v>
      </c>
      <c r="AN86">
        <v>1.2186277245106189E-3</v>
      </c>
      <c r="AO86">
        <v>1.2186277245106189E-3</v>
      </c>
      <c r="AP86">
        <v>1.2186277245106189E-3</v>
      </c>
      <c r="AQ86">
        <v>1.2186277245106189E-3</v>
      </c>
      <c r="AR86">
        <v>1.2186277245106189E-3</v>
      </c>
      <c r="AS86">
        <v>1.2186277245106189E-3</v>
      </c>
      <c r="AT86">
        <v>1.2186277245106189E-3</v>
      </c>
      <c r="AU86">
        <v>1.2186277245106189E-3</v>
      </c>
      <c r="AV86">
        <v>1.2186277245106189E-3</v>
      </c>
      <c r="AW86">
        <v>1.2186277245106189E-3</v>
      </c>
      <c r="AX86">
        <v>1.2186277245106189E-3</v>
      </c>
      <c r="AY86">
        <v>1.2186277245106189E-3</v>
      </c>
      <c r="AZ86">
        <v>1.2186277245106189E-3</v>
      </c>
      <c r="BA86">
        <v>1.2186277245106189E-3</v>
      </c>
      <c r="BB86">
        <v>1.2186277245106189E-3</v>
      </c>
      <c r="BC86">
        <v>1.2186277245106189E-3</v>
      </c>
      <c r="BD86">
        <v>1.2186277245106189E-3</v>
      </c>
      <c r="BE86">
        <v>1.2186277245106189E-3</v>
      </c>
      <c r="BF86">
        <v>1.2186277245106189E-3</v>
      </c>
      <c r="BG86">
        <v>1.2186277245106189E-3</v>
      </c>
      <c r="BH86">
        <v>1.2186277245106189E-3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1208</v>
      </c>
      <c r="B87">
        <v>475.82946968687088</v>
      </c>
      <c r="C87">
        <v>1.1512943656974263E-3</v>
      </c>
      <c r="D87">
        <v>-40</v>
      </c>
      <c r="E87">
        <v>564</v>
      </c>
      <c r="F87">
        <v>-644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1.1512943656974263E-3</v>
      </c>
      <c r="P87">
        <v>1.1512943656974263E-3</v>
      </c>
      <c r="Q87">
        <v>1.1512943656974263E-3</v>
      </c>
      <c r="R87">
        <v>1.1512943656974263E-3</v>
      </c>
      <c r="S87">
        <v>1.1512943656974263E-3</v>
      </c>
      <c r="T87">
        <v>1.1512943656974263E-3</v>
      </c>
      <c r="U87">
        <v>1.1512943656974263E-3</v>
      </c>
      <c r="V87">
        <v>1.1512943656974263E-3</v>
      </c>
      <c r="W87">
        <v>1.1512943656974263E-3</v>
      </c>
      <c r="X87">
        <v>1.1512943656974263E-3</v>
      </c>
      <c r="Y87">
        <v>1.1512943656974263E-3</v>
      </c>
      <c r="Z87">
        <v>1.1512943656974263E-3</v>
      </c>
      <c r="AA87">
        <v>1.1512943656974263E-3</v>
      </c>
      <c r="AB87">
        <v>1.1512943656974263E-3</v>
      </c>
      <c r="AC87">
        <v>1.1512943656974263E-3</v>
      </c>
      <c r="AD87">
        <v>1.1512943656974263E-3</v>
      </c>
      <c r="AE87">
        <v>1.1512943656974263E-3</v>
      </c>
      <c r="AF87">
        <v>1.1512943656974263E-3</v>
      </c>
      <c r="AG87">
        <v>1.1512943656974263E-3</v>
      </c>
      <c r="AH87">
        <v>1.1512943656974263E-3</v>
      </c>
      <c r="AI87">
        <v>1.1512943656974263E-3</v>
      </c>
      <c r="AJ87">
        <v>1.1512943656974263E-3</v>
      </c>
      <c r="AK87">
        <v>1.1512943656974263E-3</v>
      </c>
      <c r="AL87">
        <v>1.1512943656974263E-3</v>
      </c>
      <c r="AM87">
        <v>1.1512943656974263E-3</v>
      </c>
      <c r="AN87">
        <v>1.1512943656974263E-3</v>
      </c>
      <c r="AO87">
        <v>1.1512943656974263E-3</v>
      </c>
      <c r="AP87">
        <v>1.1512943656974263E-3</v>
      </c>
      <c r="AQ87">
        <v>1.1512943656974263E-3</v>
      </c>
      <c r="AR87">
        <v>1.1512943656974263E-3</v>
      </c>
      <c r="AS87">
        <v>1.1512943656974263E-3</v>
      </c>
      <c r="AT87">
        <v>1.1512943656974263E-3</v>
      </c>
      <c r="AU87">
        <v>1.1512943656974263E-3</v>
      </c>
      <c r="AV87">
        <v>1.1512943656974263E-3</v>
      </c>
      <c r="AW87">
        <v>1.1512943656974263E-3</v>
      </c>
      <c r="AX87">
        <v>1.1512943656974263E-3</v>
      </c>
      <c r="AY87">
        <v>1.1512943656974263E-3</v>
      </c>
      <c r="AZ87">
        <v>1.1512943656974263E-3</v>
      </c>
      <c r="BA87">
        <v>1.1512943656974263E-3</v>
      </c>
      <c r="BB87">
        <v>1.1512943656974263E-3</v>
      </c>
      <c r="BC87">
        <v>1.1512943656974263E-3</v>
      </c>
      <c r="BD87">
        <v>1.1512943656974263E-3</v>
      </c>
      <c r="BE87">
        <v>1.1512943656974263E-3</v>
      </c>
      <c r="BF87">
        <v>1.1512943656974263E-3</v>
      </c>
      <c r="BG87">
        <v>1.1512943656974263E-3</v>
      </c>
      <c r="BH87">
        <v>1.1512943656974263E-3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1208</v>
      </c>
      <c r="B88">
        <v>451.03936678807946</v>
      </c>
      <c r="C88">
        <v>1.0913134111524719E-3</v>
      </c>
      <c r="D88">
        <v>-30</v>
      </c>
      <c r="E88">
        <v>574</v>
      </c>
      <c r="F88">
        <v>-634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1.0913134111524719E-3</v>
      </c>
      <c r="Q88">
        <v>1.0913134111524719E-3</v>
      </c>
      <c r="R88">
        <v>1.0913134111524719E-3</v>
      </c>
      <c r="S88">
        <v>1.0913134111524719E-3</v>
      </c>
      <c r="T88">
        <v>1.0913134111524719E-3</v>
      </c>
      <c r="U88">
        <v>1.0913134111524719E-3</v>
      </c>
      <c r="V88">
        <v>1.0913134111524719E-3</v>
      </c>
      <c r="W88">
        <v>1.0913134111524719E-3</v>
      </c>
      <c r="X88">
        <v>1.0913134111524719E-3</v>
      </c>
      <c r="Y88">
        <v>1.0913134111524719E-3</v>
      </c>
      <c r="Z88">
        <v>1.0913134111524719E-3</v>
      </c>
      <c r="AA88">
        <v>1.0913134111524719E-3</v>
      </c>
      <c r="AB88">
        <v>1.0913134111524719E-3</v>
      </c>
      <c r="AC88">
        <v>1.0913134111524719E-3</v>
      </c>
      <c r="AD88">
        <v>1.0913134111524719E-3</v>
      </c>
      <c r="AE88">
        <v>1.0913134111524719E-3</v>
      </c>
      <c r="AF88">
        <v>1.0913134111524719E-3</v>
      </c>
      <c r="AG88">
        <v>1.0913134111524719E-3</v>
      </c>
      <c r="AH88">
        <v>1.0913134111524719E-3</v>
      </c>
      <c r="AI88">
        <v>1.0913134111524719E-3</v>
      </c>
      <c r="AJ88">
        <v>1.0913134111524719E-3</v>
      </c>
      <c r="AK88">
        <v>1.0913134111524719E-3</v>
      </c>
      <c r="AL88">
        <v>1.0913134111524719E-3</v>
      </c>
      <c r="AM88">
        <v>1.0913134111524719E-3</v>
      </c>
      <c r="AN88">
        <v>1.0913134111524719E-3</v>
      </c>
      <c r="AO88">
        <v>1.0913134111524719E-3</v>
      </c>
      <c r="AP88">
        <v>1.0913134111524719E-3</v>
      </c>
      <c r="AQ88">
        <v>1.0913134111524719E-3</v>
      </c>
      <c r="AR88">
        <v>1.0913134111524719E-3</v>
      </c>
      <c r="AS88">
        <v>1.0913134111524719E-3</v>
      </c>
      <c r="AT88">
        <v>1.0913134111524719E-3</v>
      </c>
      <c r="AU88">
        <v>1.0913134111524719E-3</v>
      </c>
      <c r="AV88">
        <v>1.0913134111524719E-3</v>
      </c>
      <c r="AW88">
        <v>1.0913134111524719E-3</v>
      </c>
      <c r="AX88">
        <v>1.0913134111524719E-3</v>
      </c>
      <c r="AY88">
        <v>1.0913134111524719E-3</v>
      </c>
      <c r="AZ88">
        <v>1.0913134111524719E-3</v>
      </c>
      <c r="BA88">
        <v>1.0913134111524719E-3</v>
      </c>
      <c r="BB88">
        <v>1.0913134111524719E-3</v>
      </c>
      <c r="BC88">
        <v>1.0913134111524719E-3</v>
      </c>
      <c r="BD88">
        <v>1.0913134111524719E-3</v>
      </c>
      <c r="BE88">
        <v>1.0913134111524719E-3</v>
      </c>
      <c r="BF88">
        <v>1.0913134111524719E-3</v>
      </c>
      <c r="BG88">
        <v>1.0913134111524719E-3</v>
      </c>
      <c r="BH88">
        <v>1.0913134111524719E-3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1208</v>
      </c>
      <c r="B89">
        <v>483.13557980895695</v>
      </c>
      <c r="C89">
        <v>1.168971882443621E-3</v>
      </c>
      <c r="D89">
        <v>-20</v>
      </c>
      <c r="E89">
        <v>584</v>
      </c>
      <c r="F89">
        <v>-624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1.168971882443621E-3</v>
      </c>
      <c r="Q89">
        <v>1.168971882443621E-3</v>
      </c>
      <c r="R89">
        <v>1.168971882443621E-3</v>
      </c>
      <c r="S89">
        <v>1.168971882443621E-3</v>
      </c>
      <c r="T89">
        <v>1.168971882443621E-3</v>
      </c>
      <c r="U89">
        <v>1.168971882443621E-3</v>
      </c>
      <c r="V89">
        <v>1.168971882443621E-3</v>
      </c>
      <c r="W89">
        <v>1.168971882443621E-3</v>
      </c>
      <c r="X89">
        <v>1.168971882443621E-3</v>
      </c>
      <c r="Y89">
        <v>1.168971882443621E-3</v>
      </c>
      <c r="Z89">
        <v>1.168971882443621E-3</v>
      </c>
      <c r="AA89">
        <v>1.168971882443621E-3</v>
      </c>
      <c r="AB89">
        <v>1.168971882443621E-3</v>
      </c>
      <c r="AC89">
        <v>1.168971882443621E-3</v>
      </c>
      <c r="AD89">
        <v>1.168971882443621E-3</v>
      </c>
      <c r="AE89">
        <v>1.168971882443621E-3</v>
      </c>
      <c r="AF89">
        <v>1.168971882443621E-3</v>
      </c>
      <c r="AG89">
        <v>1.168971882443621E-3</v>
      </c>
      <c r="AH89">
        <v>1.168971882443621E-3</v>
      </c>
      <c r="AI89">
        <v>1.168971882443621E-3</v>
      </c>
      <c r="AJ89">
        <v>1.168971882443621E-3</v>
      </c>
      <c r="AK89">
        <v>1.168971882443621E-3</v>
      </c>
      <c r="AL89">
        <v>1.168971882443621E-3</v>
      </c>
      <c r="AM89">
        <v>1.168971882443621E-3</v>
      </c>
      <c r="AN89">
        <v>1.168971882443621E-3</v>
      </c>
      <c r="AO89">
        <v>1.168971882443621E-3</v>
      </c>
      <c r="AP89">
        <v>1.168971882443621E-3</v>
      </c>
      <c r="AQ89">
        <v>1.168971882443621E-3</v>
      </c>
      <c r="AR89">
        <v>1.168971882443621E-3</v>
      </c>
      <c r="AS89">
        <v>1.168971882443621E-3</v>
      </c>
      <c r="AT89">
        <v>1.168971882443621E-3</v>
      </c>
      <c r="AU89">
        <v>1.168971882443621E-3</v>
      </c>
      <c r="AV89">
        <v>1.168971882443621E-3</v>
      </c>
      <c r="AW89">
        <v>1.168971882443621E-3</v>
      </c>
      <c r="AX89">
        <v>1.168971882443621E-3</v>
      </c>
      <c r="AY89">
        <v>1.168971882443621E-3</v>
      </c>
      <c r="AZ89">
        <v>1.168971882443621E-3</v>
      </c>
      <c r="BA89">
        <v>1.168971882443621E-3</v>
      </c>
      <c r="BB89">
        <v>1.168971882443621E-3</v>
      </c>
      <c r="BC89">
        <v>1.168971882443621E-3</v>
      </c>
      <c r="BD89">
        <v>1.168971882443621E-3</v>
      </c>
      <c r="BE89">
        <v>1.168971882443621E-3</v>
      </c>
      <c r="BF89">
        <v>1.168971882443621E-3</v>
      </c>
      <c r="BG89">
        <v>1.168971882443621E-3</v>
      </c>
      <c r="BH89">
        <v>1.168971882443621E-3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1208</v>
      </c>
      <c r="B90">
        <v>446.78246220565399</v>
      </c>
      <c r="C90">
        <v>1.0810136071821898E-3</v>
      </c>
      <c r="D90">
        <v>-10</v>
      </c>
      <c r="E90">
        <v>594</v>
      </c>
      <c r="F90">
        <v>-614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1.0810136071821898E-3</v>
      </c>
      <c r="R90">
        <v>1.0810136071821898E-3</v>
      </c>
      <c r="S90">
        <v>1.0810136071821898E-3</v>
      </c>
      <c r="T90">
        <v>1.0810136071821898E-3</v>
      </c>
      <c r="U90">
        <v>1.0810136071821898E-3</v>
      </c>
      <c r="V90">
        <v>1.0810136071821898E-3</v>
      </c>
      <c r="W90">
        <v>1.0810136071821898E-3</v>
      </c>
      <c r="X90">
        <v>1.0810136071821898E-3</v>
      </c>
      <c r="Y90">
        <v>1.0810136071821898E-3</v>
      </c>
      <c r="Z90">
        <v>1.0810136071821898E-3</v>
      </c>
      <c r="AA90">
        <v>1.0810136071821898E-3</v>
      </c>
      <c r="AB90">
        <v>1.0810136071821898E-3</v>
      </c>
      <c r="AC90">
        <v>1.0810136071821898E-3</v>
      </c>
      <c r="AD90">
        <v>1.0810136071821898E-3</v>
      </c>
      <c r="AE90">
        <v>1.0810136071821898E-3</v>
      </c>
      <c r="AF90">
        <v>1.0810136071821898E-3</v>
      </c>
      <c r="AG90">
        <v>1.0810136071821898E-3</v>
      </c>
      <c r="AH90">
        <v>1.0810136071821898E-3</v>
      </c>
      <c r="AI90">
        <v>1.0810136071821898E-3</v>
      </c>
      <c r="AJ90">
        <v>1.0810136071821898E-3</v>
      </c>
      <c r="AK90">
        <v>1.0810136071821898E-3</v>
      </c>
      <c r="AL90">
        <v>1.0810136071821898E-3</v>
      </c>
      <c r="AM90">
        <v>1.0810136071821898E-3</v>
      </c>
      <c r="AN90">
        <v>1.0810136071821898E-3</v>
      </c>
      <c r="AO90">
        <v>1.0810136071821898E-3</v>
      </c>
      <c r="AP90">
        <v>1.0810136071821898E-3</v>
      </c>
      <c r="AQ90">
        <v>1.0810136071821898E-3</v>
      </c>
      <c r="AR90">
        <v>1.0810136071821898E-3</v>
      </c>
      <c r="AS90">
        <v>1.0810136071821898E-3</v>
      </c>
      <c r="AT90">
        <v>1.0810136071821898E-3</v>
      </c>
      <c r="AU90">
        <v>1.0810136071821898E-3</v>
      </c>
      <c r="AV90">
        <v>1.0810136071821898E-3</v>
      </c>
      <c r="AW90">
        <v>1.0810136071821898E-3</v>
      </c>
      <c r="AX90">
        <v>1.0810136071821898E-3</v>
      </c>
      <c r="AY90">
        <v>1.0810136071821898E-3</v>
      </c>
      <c r="AZ90">
        <v>1.0810136071821898E-3</v>
      </c>
      <c r="BA90">
        <v>1.0810136071821898E-3</v>
      </c>
      <c r="BB90">
        <v>1.0810136071821898E-3</v>
      </c>
      <c r="BC90">
        <v>1.0810136071821898E-3</v>
      </c>
      <c r="BD90">
        <v>1.0810136071821898E-3</v>
      </c>
      <c r="BE90">
        <v>1.0810136071821898E-3</v>
      </c>
      <c r="BF90">
        <v>1.0810136071821898E-3</v>
      </c>
      <c r="BG90">
        <v>1.0810136071821898E-3</v>
      </c>
      <c r="BH90">
        <v>1.0810136071821898E-3</v>
      </c>
      <c r="BI90">
        <v>1.0810136071821898E-3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1208</v>
      </c>
      <c r="B91">
        <v>489.77367791719371</v>
      </c>
      <c r="C91">
        <v>1.1850331090759037E-3</v>
      </c>
      <c r="D91">
        <v>0</v>
      </c>
      <c r="E91">
        <v>604</v>
      </c>
      <c r="F91">
        <v>-604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1.1850331090759037E-3</v>
      </c>
      <c r="R91">
        <v>1.1850331090759037E-3</v>
      </c>
      <c r="S91">
        <v>1.1850331090759037E-3</v>
      </c>
      <c r="T91">
        <v>1.1850331090759037E-3</v>
      </c>
      <c r="U91">
        <v>1.1850331090759037E-3</v>
      </c>
      <c r="V91">
        <v>1.1850331090759037E-3</v>
      </c>
      <c r="W91">
        <v>1.1850331090759037E-3</v>
      </c>
      <c r="X91">
        <v>1.1850331090759037E-3</v>
      </c>
      <c r="Y91">
        <v>1.1850331090759037E-3</v>
      </c>
      <c r="Z91">
        <v>1.1850331090759037E-3</v>
      </c>
      <c r="AA91">
        <v>1.1850331090759037E-3</v>
      </c>
      <c r="AB91">
        <v>1.1850331090759037E-3</v>
      </c>
      <c r="AC91">
        <v>1.1850331090759037E-3</v>
      </c>
      <c r="AD91">
        <v>1.1850331090759037E-3</v>
      </c>
      <c r="AE91">
        <v>1.1850331090759037E-3</v>
      </c>
      <c r="AF91">
        <v>1.1850331090759037E-3</v>
      </c>
      <c r="AG91">
        <v>1.1850331090759037E-3</v>
      </c>
      <c r="AH91">
        <v>1.1850331090759037E-3</v>
      </c>
      <c r="AI91">
        <v>1.1850331090759037E-3</v>
      </c>
      <c r="AJ91">
        <v>1.1850331090759037E-3</v>
      </c>
      <c r="AK91">
        <v>1.1850331090759037E-3</v>
      </c>
      <c r="AL91">
        <v>1.1850331090759037E-3</v>
      </c>
      <c r="AM91">
        <v>1.1850331090759037E-3</v>
      </c>
      <c r="AN91">
        <v>1.1850331090759037E-3</v>
      </c>
      <c r="AO91">
        <v>1.1850331090759037E-3</v>
      </c>
      <c r="AP91">
        <v>1.1850331090759037E-3</v>
      </c>
      <c r="AQ91">
        <v>1.1850331090759037E-3</v>
      </c>
      <c r="AR91">
        <v>1.1850331090759037E-3</v>
      </c>
      <c r="AS91">
        <v>1.1850331090759037E-3</v>
      </c>
      <c r="AT91">
        <v>1.1850331090759037E-3</v>
      </c>
      <c r="AU91">
        <v>1.1850331090759037E-3</v>
      </c>
      <c r="AV91">
        <v>1.1850331090759037E-3</v>
      </c>
      <c r="AW91">
        <v>1.1850331090759037E-3</v>
      </c>
      <c r="AX91">
        <v>1.1850331090759037E-3</v>
      </c>
      <c r="AY91">
        <v>1.1850331090759037E-3</v>
      </c>
      <c r="AZ91">
        <v>1.1850331090759037E-3</v>
      </c>
      <c r="BA91">
        <v>1.1850331090759037E-3</v>
      </c>
      <c r="BB91">
        <v>1.1850331090759037E-3</v>
      </c>
      <c r="BC91">
        <v>1.1850331090759037E-3</v>
      </c>
      <c r="BD91">
        <v>1.1850331090759037E-3</v>
      </c>
      <c r="BE91">
        <v>1.1850331090759037E-3</v>
      </c>
      <c r="BF91">
        <v>1.1850331090759037E-3</v>
      </c>
      <c r="BG91">
        <v>1.1850331090759037E-3</v>
      </c>
      <c r="BH91">
        <v>1.1850331090759037E-3</v>
      </c>
      <c r="BI91">
        <v>1.1850331090759037E-3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1208</v>
      </c>
      <c r="B92">
        <v>447.6233638752318</v>
      </c>
      <c r="C92">
        <v>1.0830482128885736E-3</v>
      </c>
      <c r="D92">
        <v>10</v>
      </c>
      <c r="E92">
        <v>614</v>
      </c>
      <c r="F92">
        <v>-594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1.0830482128885736E-3</v>
      </c>
      <c r="R92">
        <v>1.0830482128885736E-3</v>
      </c>
      <c r="S92">
        <v>1.0830482128885736E-3</v>
      </c>
      <c r="T92">
        <v>1.0830482128885736E-3</v>
      </c>
      <c r="U92">
        <v>1.0830482128885736E-3</v>
      </c>
      <c r="V92">
        <v>1.0830482128885736E-3</v>
      </c>
      <c r="W92">
        <v>1.0830482128885736E-3</v>
      </c>
      <c r="X92">
        <v>1.0830482128885736E-3</v>
      </c>
      <c r="Y92">
        <v>1.0830482128885736E-3</v>
      </c>
      <c r="Z92">
        <v>1.0830482128885736E-3</v>
      </c>
      <c r="AA92">
        <v>1.0830482128885736E-3</v>
      </c>
      <c r="AB92">
        <v>1.0830482128885736E-3</v>
      </c>
      <c r="AC92">
        <v>1.0830482128885736E-3</v>
      </c>
      <c r="AD92">
        <v>1.0830482128885736E-3</v>
      </c>
      <c r="AE92">
        <v>1.0830482128885736E-3</v>
      </c>
      <c r="AF92">
        <v>1.0830482128885736E-3</v>
      </c>
      <c r="AG92">
        <v>1.0830482128885736E-3</v>
      </c>
      <c r="AH92">
        <v>1.0830482128885736E-3</v>
      </c>
      <c r="AI92">
        <v>1.0830482128885736E-3</v>
      </c>
      <c r="AJ92">
        <v>1.0830482128885736E-3</v>
      </c>
      <c r="AK92">
        <v>1.0830482128885736E-3</v>
      </c>
      <c r="AL92">
        <v>1.0830482128885736E-3</v>
      </c>
      <c r="AM92">
        <v>1.0830482128885736E-3</v>
      </c>
      <c r="AN92">
        <v>1.0830482128885736E-3</v>
      </c>
      <c r="AO92">
        <v>1.0830482128885736E-3</v>
      </c>
      <c r="AP92">
        <v>1.0830482128885736E-3</v>
      </c>
      <c r="AQ92">
        <v>1.0830482128885736E-3</v>
      </c>
      <c r="AR92">
        <v>1.0830482128885736E-3</v>
      </c>
      <c r="AS92">
        <v>1.0830482128885736E-3</v>
      </c>
      <c r="AT92">
        <v>1.0830482128885736E-3</v>
      </c>
      <c r="AU92">
        <v>1.0830482128885736E-3</v>
      </c>
      <c r="AV92">
        <v>1.0830482128885736E-3</v>
      </c>
      <c r="AW92">
        <v>1.0830482128885736E-3</v>
      </c>
      <c r="AX92">
        <v>1.0830482128885736E-3</v>
      </c>
      <c r="AY92">
        <v>1.0830482128885736E-3</v>
      </c>
      <c r="AZ92">
        <v>1.0830482128885736E-3</v>
      </c>
      <c r="BA92">
        <v>1.0830482128885736E-3</v>
      </c>
      <c r="BB92">
        <v>1.0830482128885736E-3</v>
      </c>
      <c r="BC92">
        <v>1.0830482128885736E-3</v>
      </c>
      <c r="BD92">
        <v>1.0830482128885736E-3</v>
      </c>
      <c r="BE92">
        <v>1.0830482128885736E-3</v>
      </c>
      <c r="BF92">
        <v>1.0830482128885736E-3</v>
      </c>
      <c r="BG92">
        <v>1.0830482128885736E-3</v>
      </c>
      <c r="BH92">
        <v>1.0830482128885736E-3</v>
      </c>
      <c r="BI92">
        <v>1.0830482128885736E-3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1208</v>
      </c>
      <c r="B93">
        <v>484.77256728052981</v>
      </c>
      <c r="C93">
        <v>1.1729326595135644E-3</v>
      </c>
      <c r="D93">
        <v>20</v>
      </c>
      <c r="E93">
        <v>624</v>
      </c>
      <c r="F93">
        <v>-584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1.1729326595135644E-3</v>
      </c>
      <c r="S93">
        <v>1.1729326595135644E-3</v>
      </c>
      <c r="T93">
        <v>1.1729326595135644E-3</v>
      </c>
      <c r="U93">
        <v>1.1729326595135644E-3</v>
      </c>
      <c r="V93">
        <v>1.1729326595135644E-3</v>
      </c>
      <c r="W93">
        <v>1.1729326595135644E-3</v>
      </c>
      <c r="X93">
        <v>1.1729326595135644E-3</v>
      </c>
      <c r="Y93">
        <v>1.1729326595135644E-3</v>
      </c>
      <c r="Z93">
        <v>1.1729326595135644E-3</v>
      </c>
      <c r="AA93">
        <v>1.1729326595135644E-3</v>
      </c>
      <c r="AB93">
        <v>1.1729326595135644E-3</v>
      </c>
      <c r="AC93">
        <v>1.1729326595135644E-3</v>
      </c>
      <c r="AD93">
        <v>1.1729326595135644E-3</v>
      </c>
      <c r="AE93">
        <v>1.1729326595135644E-3</v>
      </c>
      <c r="AF93">
        <v>1.1729326595135644E-3</v>
      </c>
      <c r="AG93">
        <v>1.1729326595135644E-3</v>
      </c>
      <c r="AH93">
        <v>1.1729326595135644E-3</v>
      </c>
      <c r="AI93">
        <v>1.1729326595135644E-3</v>
      </c>
      <c r="AJ93">
        <v>1.1729326595135644E-3</v>
      </c>
      <c r="AK93">
        <v>1.1729326595135644E-3</v>
      </c>
      <c r="AL93">
        <v>1.1729326595135644E-3</v>
      </c>
      <c r="AM93">
        <v>1.1729326595135644E-3</v>
      </c>
      <c r="AN93">
        <v>1.1729326595135644E-3</v>
      </c>
      <c r="AO93">
        <v>1.1729326595135644E-3</v>
      </c>
      <c r="AP93">
        <v>1.1729326595135644E-3</v>
      </c>
      <c r="AQ93">
        <v>1.1729326595135644E-3</v>
      </c>
      <c r="AR93">
        <v>1.1729326595135644E-3</v>
      </c>
      <c r="AS93">
        <v>1.1729326595135644E-3</v>
      </c>
      <c r="AT93">
        <v>1.1729326595135644E-3</v>
      </c>
      <c r="AU93">
        <v>1.1729326595135644E-3</v>
      </c>
      <c r="AV93">
        <v>1.1729326595135644E-3</v>
      </c>
      <c r="AW93">
        <v>1.1729326595135644E-3</v>
      </c>
      <c r="AX93">
        <v>1.1729326595135644E-3</v>
      </c>
      <c r="AY93">
        <v>1.1729326595135644E-3</v>
      </c>
      <c r="AZ93">
        <v>1.1729326595135644E-3</v>
      </c>
      <c r="BA93">
        <v>1.1729326595135644E-3</v>
      </c>
      <c r="BB93">
        <v>1.1729326595135644E-3</v>
      </c>
      <c r="BC93">
        <v>1.1729326595135644E-3</v>
      </c>
      <c r="BD93">
        <v>1.1729326595135644E-3</v>
      </c>
      <c r="BE93">
        <v>1.1729326595135644E-3</v>
      </c>
      <c r="BF93">
        <v>1.1729326595135644E-3</v>
      </c>
      <c r="BG93">
        <v>1.1729326595135644E-3</v>
      </c>
      <c r="BH93">
        <v>1.1729326595135644E-3</v>
      </c>
      <c r="BI93">
        <v>1.1729326595135644E-3</v>
      </c>
      <c r="BJ93">
        <v>1.1729326595135644E-3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1208</v>
      </c>
      <c r="B94">
        <v>520.49182353523179</v>
      </c>
      <c r="C94">
        <v>1.2593572739873233E-3</v>
      </c>
      <c r="D94">
        <v>30</v>
      </c>
      <c r="E94">
        <v>634</v>
      </c>
      <c r="F94">
        <v>-574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1.2593572739873233E-3</v>
      </c>
      <c r="S94">
        <v>1.2593572739873233E-3</v>
      </c>
      <c r="T94">
        <v>1.2593572739873233E-3</v>
      </c>
      <c r="U94">
        <v>1.2593572739873233E-3</v>
      </c>
      <c r="V94">
        <v>1.2593572739873233E-3</v>
      </c>
      <c r="W94">
        <v>1.2593572739873233E-3</v>
      </c>
      <c r="X94">
        <v>1.2593572739873233E-3</v>
      </c>
      <c r="Y94">
        <v>1.2593572739873233E-3</v>
      </c>
      <c r="Z94">
        <v>1.2593572739873233E-3</v>
      </c>
      <c r="AA94">
        <v>1.2593572739873233E-3</v>
      </c>
      <c r="AB94">
        <v>1.2593572739873233E-3</v>
      </c>
      <c r="AC94">
        <v>1.2593572739873233E-3</v>
      </c>
      <c r="AD94">
        <v>1.2593572739873233E-3</v>
      </c>
      <c r="AE94">
        <v>1.2593572739873233E-3</v>
      </c>
      <c r="AF94">
        <v>1.2593572739873233E-3</v>
      </c>
      <c r="AG94">
        <v>1.2593572739873233E-3</v>
      </c>
      <c r="AH94">
        <v>1.2593572739873233E-3</v>
      </c>
      <c r="AI94">
        <v>1.2593572739873233E-3</v>
      </c>
      <c r="AJ94">
        <v>1.2593572739873233E-3</v>
      </c>
      <c r="AK94">
        <v>1.2593572739873233E-3</v>
      </c>
      <c r="AL94">
        <v>1.2593572739873233E-3</v>
      </c>
      <c r="AM94">
        <v>1.2593572739873233E-3</v>
      </c>
      <c r="AN94">
        <v>1.2593572739873233E-3</v>
      </c>
      <c r="AO94">
        <v>1.2593572739873233E-3</v>
      </c>
      <c r="AP94">
        <v>1.2593572739873233E-3</v>
      </c>
      <c r="AQ94">
        <v>1.2593572739873233E-3</v>
      </c>
      <c r="AR94">
        <v>1.2593572739873233E-3</v>
      </c>
      <c r="AS94">
        <v>1.2593572739873233E-3</v>
      </c>
      <c r="AT94">
        <v>1.2593572739873233E-3</v>
      </c>
      <c r="AU94">
        <v>1.2593572739873233E-3</v>
      </c>
      <c r="AV94">
        <v>1.2593572739873233E-3</v>
      </c>
      <c r="AW94">
        <v>1.2593572739873233E-3</v>
      </c>
      <c r="AX94">
        <v>1.2593572739873233E-3</v>
      </c>
      <c r="AY94">
        <v>1.2593572739873233E-3</v>
      </c>
      <c r="AZ94">
        <v>1.2593572739873233E-3</v>
      </c>
      <c r="BA94">
        <v>1.2593572739873233E-3</v>
      </c>
      <c r="BB94">
        <v>1.2593572739873233E-3</v>
      </c>
      <c r="BC94">
        <v>1.2593572739873233E-3</v>
      </c>
      <c r="BD94">
        <v>1.2593572739873233E-3</v>
      </c>
      <c r="BE94">
        <v>1.2593572739873233E-3</v>
      </c>
      <c r="BF94">
        <v>1.2593572739873233E-3</v>
      </c>
      <c r="BG94">
        <v>1.2593572739873233E-3</v>
      </c>
      <c r="BH94">
        <v>1.2593572739873233E-3</v>
      </c>
      <c r="BI94">
        <v>1.2593572739873233E-3</v>
      </c>
      <c r="BJ94">
        <v>1.2593572739873233E-3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1208</v>
      </c>
      <c r="B95">
        <v>419.01038554635761</v>
      </c>
      <c r="C95">
        <v>1.0138176106782198E-3</v>
      </c>
      <c r="D95">
        <v>40</v>
      </c>
      <c r="E95">
        <v>644</v>
      </c>
      <c r="F95">
        <v>-564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1.0138176106782198E-3</v>
      </c>
      <c r="S95">
        <v>1.0138176106782198E-3</v>
      </c>
      <c r="T95">
        <v>1.0138176106782198E-3</v>
      </c>
      <c r="U95">
        <v>1.0138176106782198E-3</v>
      </c>
      <c r="V95">
        <v>1.0138176106782198E-3</v>
      </c>
      <c r="W95">
        <v>1.0138176106782198E-3</v>
      </c>
      <c r="X95">
        <v>1.0138176106782198E-3</v>
      </c>
      <c r="Y95">
        <v>1.0138176106782198E-3</v>
      </c>
      <c r="Z95">
        <v>1.0138176106782198E-3</v>
      </c>
      <c r="AA95">
        <v>1.0138176106782198E-3</v>
      </c>
      <c r="AB95">
        <v>1.0138176106782198E-3</v>
      </c>
      <c r="AC95">
        <v>1.0138176106782198E-3</v>
      </c>
      <c r="AD95">
        <v>1.0138176106782198E-3</v>
      </c>
      <c r="AE95">
        <v>1.0138176106782198E-3</v>
      </c>
      <c r="AF95">
        <v>1.0138176106782198E-3</v>
      </c>
      <c r="AG95">
        <v>1.0138176106782198E-3</v>
      </c>
      <c r="AH95">
        <v>1.0138176106782198E-3</v>
      </c>
      <c r="AI95">
        <v>1.0138176106782198E-3</v>
      </c>
      <c r="AJ95">
        <v>1.0138176106782198E-3</v>
      </c>
      <c r="AK95">
        <v>1.0138176106782198E-3</v>
      </c>
      <c r="AL95">
        <v>1.0138176106782198E-3</v>
      </c>
      <c r="AM95">
        <v>1.0138176106782198E-3</v>
      </c>
      <c r="AN95">
        <v>1.0138176106782198E-3</v>
      </c>
      <c r="AO95">
        <v>1.0138176106782198E-3</v>
      </c>
      <c r="AP95">
        <v>1.0138176106782198E-3</v>
      </c>
      <c r="AQ95">
        <v>1.0138176106782198E-3</v>
      </c>
      <c r="AR95">
        <v>1.0138176106782198E-3</v>
      </c>
      <c r="AS95">
        <v>1.0138176106782198E-3</v>
      </c>
      <c r="AT95">
        <v>1.0138176106782198E-3</v>
      </c>
      <c r="AU95">
        <v>1.0138176106782198E-3</v>
      </c>
      <c r="AV95">
        <v>1.0138176106782198E-3</v>
      </c>
      <c r="AW95">
        <v>1.0138176106782198E-3</v>
      </c>
      <c r="AX95">
        <v>1.0138176106782198E-3</v>
      </c>
      <c r="AY95">
        <v>1.0138176106782198E-3</v>
      </c>
      <c r="AZ95">
        <v>1.0138176106782198E-3</v>
      </c>
      <c r="BA95">
        <v>1.0138176106782198E-3</v>
      </c>
      <c r="BB95">
        <v>1.0138176106782198E-3</v>
      </c>
      <c r="BC95">
        <v>1.0138176106782198E-3</v>
      </c>
      <c r="BD95">
        <v>1.0138176106782198E-3</v>
      </c>
      <c r="BE95">
        <v>1.0138176106782198E-3</v>
      </c>
      <c r="BF95">
        <v>1.0138176106782198E-3</v>
      </c>
      <c r="BG95">
        <v>1.0138176106782198E-3</v>
      </c>
      <c r="BH95">
        <v>1.0138176106782198E-3</v>
      </c>
      <c r="BI95">
        <v>1.0138176106782198E-3</v>
      </c>
      <c r="BJ95">
        <v>1.0138176106782198E-3</v>
      </c>
      <c r="BK95">
        <v>1.0138176106782198E-3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1208</v>
      </c>
      <c r="B96">
        <v>498.50478471440397</v>
      </c>
      <c r="C96">
        <v>1.2061584800382059E-3</v>
      </c>
      <c r="D96">
        <v>30</v>
      </c>
      <c r="E96">
        <v>634</v>
      </c>
      <c r="F96">
        <v>-574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1.2061584800382059E-3</v>
      </c>
      <c r="S96">
        <v>1.2061584800382059E-3</v>
      </c>
      <c r="T96">
        <v>1.2061584800382059E-3</v>
      </c>
      <c r="U96">
        <v>1.2061584800382059E-3</v>
      </c>
      <c r="V96">
        <v>1.2061584800382059E-3</v>
      </c>
      <c r="W96">
        <v>1.2061584800382059E-3</v>
      </c>
      <c r="X96">
        <v>1.2061584800382059E-3</v>
      </c>
      <c r="Y96">
        <v>1.2061584800382059E-3</v>
      </c>
      <c r="Z96">
        <v>1.2061584800382059E-3</v>
      </c>
      <c r="AA96">
        <v>1.2061584800382059E-3</v>
      </c>
      <c r="AB96">
        <v>1.2061584800382059E-3</v>
      </c>
      <c r="AC96">
        <v>1.2061584800382059E-3</v>
      </c>
      <c r="AD96">
        <v>1.2061584800382059E-3</v>
      </c>
      <c r="AE96">
        <v>1.2061584800382059E-3</v>
      </c>
      <c r="AF96">
        <v>1.2061584800382059E-3</v>
      </c>
      <c r="AG96">
        <v>1.2061584800382059E-3</v>
      </c>
      <c r="AH96">
        <v>1.2061584800382059E-3</v>
      </c>
      <c r="AI96">
        <v>1.2061584800382059E-3</v>
      </c>
      <c r="AJ96">
        <v>1.2061584800382059E-3</v>
      </c>
      <c r="AK96">
        <v>1.2061584800382059E-3</v>
      </c>
      <c r="AL96">
        <v>1.2061584800382059E-3</v>
      </c>
      <c r="AM96">
        <v>1.2061584800382059E-3</v>
      </c>
      <c r="AN96">
        <v>1.2061584800382059E-3</v>
      </c>
      <c r="AO96">
        <v>1.2061584800382059E-3</v>
      </c>
      <c r="AP96">
        <v>1.2061584800382059E-3</v>
      </c>
      <c r="AQ96">
        <v>1.2061584800382059E-3</v>
      </c>
      <c r="AR96">
        <v>1.2061584800382059E-3</v>
      </c>
      <c r="AS96">
        <v>1.2061584800382059E-3</v>
      </c>
      <c r="AT96">
        <v>1.2061584800382059E-3</v>
      </c>
      <c r="AU96">
        <v>1.2061584800382059E-3</v>
      </c>
      <c r="AV96">
        <v>1.2061584800382059E-3</v>
      </c>
      <c r="AW96">
        <v>1.2061584800382059E-3</v>
      </c>
      <c r="AX96">
        <v>1.2061584800382059E-3</v>
      </c>
      <c r="AY96">
        <v>1.2061584800382059E-3</v>
      </c>
      <c r="AZ96">
        <v>1.2061584800382059E-3</v>
      </c>
      <c r="BA96">
        <v>1.2061584800382059E-3</v>
      </c>
      <c r="BB96">
        <v>1.2061584800382059E-3</v>
      </c>
      <c r="BC96">
        <v>1.2061584800382059E-3</v>
      </c>
      <c r="BD96">
        <v>1.2061584800382059E-3</v>
      </c>
      <c r="BE96">
        <v>1.2061584800382059E-3</v>
      </c>
      <c r="BF96">
        <v>1.2061584800382059E-3</v>
      </c>
      <c r="BG96">
        <v>1.2061584800382059E-3</v>
      </c>
      <c r="BH96">
        <v>1.2061584800382059E-3</v>
      </c>
      <c r="BI96">
        <v>1.2061584800382059E-3</v>
      </c>
      <c r="BJ96">
        <v>1.2061584800382059E-3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1208</v>
      </c>
      <c r="B97">
        <v>478.75531064508277</v>
      </c>
      <c r="C97">
        <v>1.1583735913963575E-3</v>
      </c>
      <c r="D97">
        <v>20</v>
      </c>
      <c r="E97">
        <v>624</v>
      </c>
      <c r="F97">
        <v>-584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1.1583735913963575E-3</v>
      </c>
      <c r="S97">
        <v>1.1583735913963575E-3</v>
      </c>
      <c r="T97">
        <v>1.1583735913963575E-3</v>
      </c>
      <c r="U97">
        <v>1.1583735913963575E-3</v>
      </c>
      <c r="V97">
        <v>1.1583735913963575E-3</v>
      </c>
      <c r="W97">
        <v>1.1583735913963575E-3</v>
      </c>
      <c r="X97">
        <v>1.1583735913963575E-3</v>
      </c>
      <c r="Y97">
        <v>1.1583735913963575E-3</v>
      </c>
      <c r="Z97">
        <v>1.1583735913963575E-3</v>
      </c>
      <c r="AA97">
        <v>1.1583735913963575E-3</v>
      </c>
      <c r="AB97">
        <v>1.1583735913963575E-3</v>
      </c>
      <c r="AC97">
        <v>1.1583735913963575E-3</v>
      </c>
      <c r="AD97">
        <v>1.1583735913963575E-3</v>
      </c>
      <c r="AE97">
        <v>1.1583735913963575E-3</v>
      </c>
      <c r="AF97">
        <v>1.1583735913963575E-3</v>
      </c>
      <c r="AG97">
        <v>1.1583735913963575E-3</v>
      </c>
      <c r="AH97">
        <v>1.1583735913963575E-3</v>
      </c>
      <c r="AI97">
        <v>1.1583735913963575E-3</v>
      </c>
      <c r="AJ97">
        <v>1.1583735913963575E-3</v>
      </c>
      <c r="AK97">
        <v>1.1583735913963575E-3</v>
      </c>
      <c r="AL97">
        <v>1.1583735913963575E-3</v>
      </c>
      <c r="AM97">
        <v>1.1583735913963575E-3</v>
      </c>
      <c r="AN97">
        <v>1.1583735913963575E-3</v>
      </c>
      <c r="AO97">
        <v>1.1583735913963575E-3</v>
      </c>
      <c r="AP97">
        <v>1.1583735913963575E-3</v>
      </c>
      <c r="AQ97">
        <v>1.1583735913963575E-3</v>
      </c>
      <c r="AR97">
        <v>1.1583735913963575E-3</v>
      </c>
      <c r="AS97">
        <v>1.1583735913963575E-3</v>
      </c>
      <c r="AT97">
        <v>1.1583735913963575E-3</v>
      </c>
      <c r="AU97">
        <v>1.1583735913963575E-3</v>
      </c>
      <c r="AV97">
        <v>1.1583735913963575E-3</v>
      </c>
      <c r="AW97">
        <v>1.1583735913963575E-3</v>
      </c>
      <c r="AX97">
        <v>1.1583735913963575E-3</v>
      </c>
      <c r="AY97">
        <v>1.1583735913963575E-3</v>
      </c>
      <c r="AZ97">
        <v>1.1583735913963575E-3</v>
      </c>
      <c r="BA97">
        <v>1.1583735913963575E-3</v>
      </c>
      <c r="BB97">
        <v>1.1583735913963575E-3</v>
      </c>
      <c r="BC97">
        <v>1.1583735913963575E-3</v>
      </c>
      <c r="BD97">
        <v>1.1583735913963575E-3</v>
      </c>
      <c r="BE97">
        <v>1.1583735913963575E-3</v>
      </c>
      <c r="BF97">
        <v>1.1583735913963575E-3</v>
      </c>
      <c r="BG97">
        <v>1.1583735913963575E-3</v>
      </c>
      <c r="BH97">
        <v>1.1583735913963575E-3</v>
      </c>
      <c r="BI97">
        <v>1.1583735913963575E-3</v>
      </c>
      <c r="BJ97">
        <v>1.1583735913963575E-3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1208</v>
      </c>
      <c r="B98">
        <v>442.67891841887416</v>
      </c>
      <c r="C98">
        <v>1.0710848677028522E-3</v>
      </c>
      <c r="D98">
        <v>10</v>
      </c>
      <c r="E98">
        <v>614</v>
      </c>
      <c r="F98">
        <v>-594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1.0710848677028522E-3</v>
      </c>
      <c r="R98">
        <v>1.0710848677028522E-3</v>
      </c>
      <c r="S98">
        <v>1.0710848677028522E-3</v>
      </c>
      <c r="T98">
        <v>1.0710848677028522E-3</v>
      </c>
      <c r="U98">
        <v>1.0710848677028522E-3</v>
      </c>
      <c r="V98">
        <v>1.0710848677028522E-3</v>
      </c>
      <c r="W98">
        <v>1.0710848677028522E-3</v>
      </c>
      <c r="X98">
        <v>1.0710848677028522E-3</v>
      </c>
      <c r="Y98">
        <v>1.0710848677028522E-3</v>
      </c>
      <c r="Z98">
        <v>1.0710848677028522E-3</v>
      </c>
      <c r="AA98">
        <v>1.0710848677028522E-3</v>
      </c>
      <c r="AB98">
        <v>1.0710848677028522E-3</v>
      </c>
      <c r="AC98">
        <v>1.0710848677028522E-3</v>
      </c>
      <c r="AD98">
        <v>1.0710848677028522E-3</v>
      </c>
      <c r="AE98">
        <v>1.0710848677028522E-3</v>
      </c>
      <c r="AF98">
        <v>1.0710848677028522E-3</v>
      </c>
      <c r="AG98">
        <v>1.0710848677028522E-3</v>
      </c>
      <c r="AH98">
        <v>1.0710848677028522E-3</v>
      </c>
      <c r="AI98">
        <v>1.0710848677028522E-3</v>
      </c>
      <c r="AJ98">
        <v>1.0710848677028522E-3</v>
      </c>
      <c r="AK98">
        <v>1.0710848677028522E-3</v>
      </c>
      <c r="AL98">
        <v>1.0710848677028522E-3</v>
      </c>
      <c r="AM98">
        <v>1.0710848677028522E-3</v>
      </c>
      <c r="AN98">
        <v>1.0710848677028522E-3</v>
      </c>
      <c r="AO98">
        <v>1.0710848677028522E-3</v>
      </c>
      <c r="AP98">
        <v>1.0710848677028522E-3</v>
      </c>
      <c r="AQ98">
        <v>1.0710848677028522E-3</v>
      </c>
      <c r="AR98">
        <v>1.0710848677028522E-3</v>
      </c>
      <c r="AS98">
        <v>1.0710848677028522E-3</v>
      </c>
      <c r="AT98">
        <v>1.0710848677028522E-3</v>
      </c>
      <c r="AU98">
        <v>1.0710848677028522E-3</v>
      </c>
      <c r="AV98">
        <v>1.0710848677028522E-3</v>
      </c>
      <c r="AW98">
        <v>1.0710848677028522E-3</v>
      </c>
      <c r="AX98">
        <v>1.0710848677028522E-3</v>
      </c>
      <c r="AY98">
        <v>1.0710848677028522E-3</v>
      </c>
      <c r="AZ98">
        <v>1.0710848677028522E-3</v>
      </c>
      <c r="BA98">
        <v>1.0710848677028522E-3</v>
      </c>
      <c r="BB98">
        <v>1.0710848677028522E-3</v>
      </c>
      <c r="BC98">
        <v>1.0710848677028522E-3</v>
      </c>
      <c r="BD98">
        <v>1.0710848677028522E-3</v>
      </c>
      <c r="BE98">
        <v>1.0710848677028522E-3</v>
      </c>
      <c r="BF98">
        <v>1.0710848677028522E-3</v>
      </c>
      <c r="BG98">
        <v>1.0710848677028522E-3</v>
      </c>
      <c r="BH98">
        <v>1.0710848677028522E-3</v>
      </c>
      <c r="BI98">
        <v>1.0710848677028522E-3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1208</v>
      </c>
      <c r="B99">
        <v>495.92995278158941</v>
      </c>
      <c r="C99">
        <v>1.1999285390914673E-3</v>
      </c>
      <c r="D99">
        <v>0</v>
      </c>
      <c r="E99">
        <v>604</v>
      </c>
      <c r="F99">
        <v>-604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1.1999285390914673E-3</v>
      </c>
      <c r="R99">
        <v>1.1999285390914673E-3</v>
      </c>
      <c r="S99">
        <v>1.1999285390914673E-3</v>
      </c>
      <c r="T99">
        <v>1.1999285390914673E-3</v>
      </c>
      <c r="U99">
        <v>1.1999285390914673E-3</v>
      </c>
      <c r="V99">
        <v>1.1999285390914673E-3</v>
      </c>
      <c r="W99">
        <v>1.1999285390914673E-3</v>
      </c>
      <c r="X99">
        <v>1.1999285390914673E-3</v>
      </c>
      <c r="Y99">
        <v>1.1999285390914673E-3</v>
      </c>
      <c r="Z99">
        <v>1.1999285390914673E-3</v>
      </c>
      <c r="AA99">
        <v>1.1999285390914673E-3</v>
      </c>
      <c r="AB99">
        <v>1.1999285390914673E-3</v>
      </c>
      <c r="AC99">
        <v>1.1999285390914673E-3</v>
      </c>
      <c r="AD99">
        <v>1.1999285390914673E-3</v>
      </c>
      <c r="AE99">
        <v>1.1999285390914673E-3</v>
      </c>
      <c r="AF99">
        <v>1.1999285390914673E-3</v>
      </c>
      <c r="AG99">
        <v>1.1999285390914673E-3</v>
      </c>
      <c r="AH99">
        <v>1.1999285390914673E-3</v>
      </c>
      <c r="AI99">
        <v>1.1999285390914673E-3</v>
      </c>
      <c r="AJ99">
        <v>1.1999285390914673E-3</v>
      </c>
      <c r="AK99">
        <v>1.1999285390914673E-3</v>
      </c>
      <c r="AL99">
        <v>1.1999285390914673E-3</v>
      </c>
      <c r="AM99">
        <v>1.1999285390914673E-3</v>
      </c>
      <c r="AN99">
        <v>1.1999285390914673E-3</v>
      </c>
      <c r="AO99">
        <v>1.1999285390914673E-3</v>
      </c>
      <c r="AP99">
        <v>1.1999285390914673E-3</v>
      </c>
      <c r="AQ99">
        <v>1.1999285390914673E-3</v>
      </c>
      <c r="AR99">
        <v>1.1999285390914673E-3</v>
      </c>
      <c r="AS99">
        <v>1.1999285390914673E-3</v>
      </c>
      <c r="AT99">
        <v>1.1999285390914673E-3</v>
      </c>
      <c r="AU99">
        <v>1.1999285390914673E-3</v>
      </c>
      <c r="AV99">
        <v>1.1999285390914673E-3</v>
      </c>
      <c r="AW99">
        <v>1.1999285390914673E-3</v>
      </c>
      <c r="AX99">
        <v>1.1999285390914673E-3</v>
      </c>
      <c r="AY99">
        <v>1.1999285390914673E-3</v>
      </c>
      <c r="AZ99">
        <v>1.1999285390914673E-3</v>
      </c>
      <c r="BA99">
        <v>1.1999285390914673E-3</v>
      </c>
      <c r="BB99">
        <v>1.1999285390914673E-3</v>
      </c>
      <c r="BC99">
        <v>1.1999285390914673E-3</v>
      </c>
      <c r="BD99">
        <v>1.1999285390914673E-3</v>
      </c>
      <c r="BE99">
        <v>1.1999285390914673E-3</v>
      </c>
      <c r="BF99">
        <v>1.1999285390914673E-3</v>
      </c>
      <c r="BG99">
        <v>1.1999285390914673E-3</v>
      </c>
      <c r="BH99">
        <v>1.1999285390914673E-3</v>
      </c>
      <c r="BI99">
        <v>1.1999285390914673E-3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1208</v>
      </c>
      <c r="B100">
        <v>457.82292827172188</v>
      </c>
      <c r="C100">
        <v>1.1077265940531002E-3</v>
      </c>
      <c r="D100">
        <v>-10</v>
      </c>
      <c r="E100">
        <v>594</v>
      </c>
      <c r="F100">
        <v>-614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1.1077265940531002E-3</v>
      </c>
      <c r="R100">
        <v>1.1077265940531002E-3</v>
      </c>
      <c r="S100">
        <v>1.1077265940531002E-3</v>
      </c>
      <c r="T100">
        <v>1.1077265940531002E-3</v>
      </c>
      <c r="U100">
        <v>1.1077265940531002E-3</v>
      </c>
      <c r="V100">
        <v>1.1077265940531002E-3</v>
      </c>
      <c r="W100">
        <v>1.1077265940531002E-3</v>
      </c>
      <c r="X100">
        <v>1.1077265940531002E-3</v>
      </c>
      <c r="Y100">
        <v>1.1077265940531002E-3</v>
      </c>
      <c r="Z100">
        <v>1.1077265940531002E-3</v>
      </c>
      <c r="AA100">
        <v>1.1077265940531002E-3</v>
      </c>
      <c r="AB100">
        <v>1.1077265940531002E-3</v>
      </c>
      <c r="AC100">
        <v>1.1077265940531002E-3</v>
      </c>
      <c r="AD100">
        <v>1.1077265940531002E-3</v>
      </c>
      <c r="AE100">
        <v>1.1077265940531002E-3</v>
      </c>
      <c r="AF100">
        <v>1.1077265940531002E-3</v>
      </c>
      <c r="AG100">
        <v>1.1077265940531002E-3</v>
      </c>
      <c r="AH100">
        <v>1.1077265940531002E-3</v>
      </c>
      <c r="AI100">
        <v>1.1077265940531002E-3</v>
      </c>
      <c r="AJ100">
        <v>1.1077265940531002E-3</v>
      </c>
      <c r="AK100">
        <v>1.1077265940531002E-3</v>
      </c>
      <c r="AL100">
        <v>1.1077265940531002E-3</v>
      </c>
      <c r="AM100">
        <v>1.1077265940531002E-3</v>
      </c>
      <c r="AN100">
        <v>1.1077265940531002E-3</v>
      </c>
      <c r="AO100">
        <v>1.1077265940531002E-3</v>
      </c>
      <c r="AP100">
        <v>1.1077265940531002E-3</v>
      </c>
      <c r="AQ100">
        <v>1.1077265940531002E-3</v>
      </c>
      <c r="AR100">
        <v>1.1077265940531002E-3</v>
      </c>
      <c r="AS100">
        <v>1.1077265940531002E-3</v>
      </c>
      <c r="AT100">
        <v>1.1077265940531002E-3</v>
      </c>
      <c r="AU100">
        <v>1.1077265940531002E-3</v>
      </c>
      <c r="AV100">
        <v>1.1077265940531002E-3</v>
      </c>
      <c r="AW100">
        <v>1.1077265940531002E-3</v>
      </c>
      <c r="AX100">
        <v>1.1077265940531002E-3</v>
      </c>
      <c r="AY100">
        <v>1.1077265940531002E-3</v>
      </c>
      <c r="AZ100">
        <v>1.1077265940531002E-3</v>
      </c>
      <c r="BA100">
        <v>1.1077265940531002E-3</v>
      </c>
      <c r="BB100">
        <v>1.1077265940531002E-3</v>
      </c>
      <c r="BC100">
        <v>1.1077265940531002E-3</v>
      </c>
      <c r="BD100">
        <v>1.1077265940531002E-3</v>
      </c>
      <c r="BE100">
        <v>1.1077265940531002E-3</v>
      </c>
      <c r="BF100">
        <v>1.1077265940531002E-3</v>
      </c>
      <c r="BG100">
        <v>1.1077265940531002E-3</v>
      </c>
      <c r="BH100">
        <v>1.1077265940531002E-3</v>
      </c>
      <c r="BI100">
        <v>1.1077265940531002E-3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1208</v>
      </c>
      <c r="B101">
        <v>482.88313178807954</v>
      </c>
      <c r="C101">
        <v>1.1683610712127427E-3</v>
      </c>
      <c r="D101">
        <v>-20</v>
      </c>
      <c r="E101">
        <v>584</v>
      </c>
      <c r="F101">
        <v>-624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1.1683610712127427E-3</v>
      </c>
      <c r="Q101">
        <v>1.1683610712127427E-3</v>
      </c>
      <c r="R101">
        <v>1.1683610712127427E-3</v>
      </c>
      <c r="S101">
        <v>1.1683610712127427E-3</v>
      </c>
      <c r="T101">
        <v>1.1683610712127427E-3</v>
      </c>
      <c r="U101">
        <v>1.1683610712127427E-3</v>
      </c>
      <c r="V101">
        <v>1.1683610712127427E-3</v>
      </c>
      <c r="W101">
        <v>1.1683610712127427E-3</v>
      </c>
      <c r="X101">
        <v>1.1683610712127427E-3</v>
      </c>
      <c r="Y101">
        <v>1.1683610712127427E-3</v>
      </c>
      <c r="Z101">
        <v>1.1683610712127427E-3</v>
      </c>
      <c r="AA101">
        <v>1.1683610712127427E-3</v>
      </c>
      <c r="AB101">
        <v>1.1683610712127427E-3</v>
      </c>
      <c r="AC101">
        <v>1.1683610712127427E-3</v>
      </c>
      <c r="AD101">
        <v>1.1683610712127427E-3</v>
      </c>
      <c r="AE101">
        <v>1.1683610712127427E-3</v>
      </c>
      <c r="AF101">
        <v>1.1683610712127427E-3</v>
      </c>
      <c r="AG101">
        <v>1.1683610712127427E-3</v>
      </c>
      <c r="AH101">
        <v>1.1683610712127427E-3</v>
      </c>
      <c r="AI101">
        <v>1.1683610712127427E-3</v>
      </c>
      <c r="AJ101">
        <v>1.1683610712127427E-3</v>
      </c>
      <c r="AK101">
        <v>1.1683610712127427E-3</v>
      </c>
      <c r="AL101">
        <v>1.1683610712127427E-3</v>
      </c>
      <c r="AM101">
        <v>1.1683610712127427E-3</v>
      </c>
      <c r="AN101">
        <v>1.1683610712127427E-3</v>
      </c>
      <c r="AO101">
        <v>1.1683610712127427E-3</v>
      </c>
      <c r="AP101">
        <v>1.1683610712127427E-3</v>
      </c>
      <c r="AQ101">
        <v>1.1683610712127427E-3</v>
      </c>
      <c r="AR101">
        <v>1.1683610712127427E-3</v>
      </c>
      <c r="AS101">
        <v>1.1683610712127427E-3</v>
      </c>
      <c r="AT101">
        <v>1.1683610712127427E-3</v>
      </c>
      <c r="AU101">
        <v>1.1683610712127427E-3</v>
      </c>
      <c r="AV101">
        <v>1.1683610712127427E-3</v>
      </c>
      <c r="AW101">
        <v>1.1683610712127427E-3</v>
      </c>
      <c r="AX101">
        <v>1.1683610712127427E-3</v>
      </c>
      <c r="AY101">
        <v>1.1683610712127427E-3</v>
      </c>
      <c r="AZ101">
        <v>1.1683610712127427E-3</v>
      </c>
      <c r="BA101">
        <v>1.1683610712127427E-3</v>
      </c>
      <c r="BB101">
        <v>1.1683610712127427E-3</v>
      </c>
      <c r="BC101">
        <v>1.1683610712127427E-3</v>
      </c>
      <c r="BD101">
        <v>1.1683610712127427E-3</v>
      </c>
      <c r="BE101">
        <v>1.1683610712127427E-3</v>
      </c>
      <c r="BF101">
        <v>1.1683610712127427E-3</v>
      </c>
      <c r="BG101">
        <v>1.1683610712127427E-3</v>
      </c>
      <c r="BH101">
        <v>1.1683610712127427E-3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1208</v>
      </c>
      <c r="B102">
        <v>478.16451466137408</v>
      </c>
      <c r="C102">
        <v>1.1569441295184119E-3</v>
      </c>
      <c r="D102">
        <v>-30</v>
      </c>
      <c r="E102">
        <v>574</v>
      </c>
      <c r="F102">
        <v>-634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1.1569441295184119E-3</v>
      </c>
      <c r="Q102">
        <v>1.1569441295184119E-3</v>
      </c>
      <c r="R102">
        <v>1.1569441295184119E-3</v>
      </c>
      <c r="S102">
        <v>1.1569441295184119E-3</v>
      </c>
      <c r="T102">
        <v>1.1569441295184119E-3</v>
      </c>
      <c r="U102">
        <v>1.1569441295184119E-3</v>
      </c>
      <c r="V102">
        <v>1.1569441295184119E-3</v>
      </c>
      <c r="W102">
        <v>1.1569441295184119E-3</v>
      </c>
      <c r="X102">
        <v>1.1569441295184119E-3</v>
      </c>
      <c r="Y102">
        <v>1.1569441295184119E-3</v>
      </c>
      <c r="Z102">
        <v>1.1569441295184119E-3</v>
      </c>
      <c r="AA102">
        <v>1.1569441295184119E-3</v>
      </c>
      <c r="AB102">
        <v>1.1569441295184119E-3</v>
      </c>
      <c r="AC102">
        <v>1.1569441295184119E-3</v>
      </c>
      <c r="AD102">
        <v>1.1569441295184119E-3</v>
      </c>
      <c r="AE102">
        <v>1.1569441295184119E-3</v>
      </c>
      <c r="AF102">
        <v>1.1569441295184119E-3</v>
      </c>
      <c r="AG102">
        <v>1.1569441295184119E-3</v>
      </c>
      <c r="AH102">
        <v>1.1569441295184119E-3</v>
      </c>
      <c r="AI102">
        <v>1.1569441295184119E-3</v>
      </c>
      <c r="AJ102">
        <v>1.1569441295184119E-3</v>
      </c>
      <c r="AK102">
        <v>1.1569441295184119E-3</v>
      </c>
      <c r="AL102">
        <v>1.1569441295184119E-3</v>
      </c>
      <c r="AM102">
        <v>1.1569441295184119E-3</v>
      </c>
      <c r="AN102">
        <v>1.1569441295184119E-3</v>
      </c>
      <c r="AO102">
        <v>1.1569441295184119E-3</v>
      </c>
      <c r="AP102">
        <v>1.1569441295184119E-3</v>
      </c>
      <c r="AQ102">
        <v>1.1569441295184119E-3</v>
      </c>
      <c r="AR102">
        <v>1.1569441295184119E-3</v>
      </c>
      <c r="AS102">
        <v>1.1569441295184119E-3</v>
      </c>
      <c r="AT102">
        <v>1.1569441295184119E-3</v>
      </c>
      <c r="AU102">
        <v>1.1569441295184119E-3</v>
      </c>
      <c r="AV102">
        <v>1.1569441295184119E-3</v>
      </c>
      <c r="AW102">
        <v>1.1569441295184119E-3</v>
      </c>
      <c r="AX102">
        <v>1.1569441295184119E-3</v>
      </c>
      <c r="AY102">
        <v>1.1569441295184119E-3</v>
      </c>
      <c r="AZ102">
        <v>1.1569441295184119E-3</v>
      </c>
      <c r="BA102">
        <v>1.1569441295184119E-3</v>
      </c>
      <c r="BB102">
        <v>1.1569441295184119E-3</v>
      </c>
      <c r="BC102">
        <v>1.1569441295184119E-3</v>
      </c>
      <c r="BD102">
        <v>1.1569441295184119E-3</v>
      </c>
      <c r="BE102">
        <v>1.1569441295184119E-3</v>
      </c>
      <c r="BF102">
        <v>1.1569441295184119E-3</v>
      </c>
      <c r="BG102">
        <v>1.1569441295184119E-3</v>
      </c>
      <c r="BH102">
        <v>1.1569441295184119E-3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1208</v>
      </c>
      <c r="B103">
        <v>340.18824936732614</v>
      </c>
      <c r="C103">
        <v>8.2310331688958071E-4</v>
      </c>
      <c r="D103">
        <v>-40</v>
      </c>
      <c r="E103">
        <v>564</v>
      </c>
      <c r="F103">
        <v>-644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8.2310331688958071E-4</v>
      </c>
      <c r="P103">
        <v>8.2310331688958071E-4</v>
      </c>
      <c r="Q103">
        <v>8.2310331688958071E-4</v>
      </c>
      <c r="R103">
        <v>8.2310331688958071E-4</v>
      </c>
      <c r="S103">
        <v>8.2310331688958071E-4</v>
      </c>
      <c r="T103">
        <v>8.2310331688958071E-4</v>
      </c>
      <c r="U103">
        <v>8.2310331688958071E-4</v>
      </c>
      <c r="V103">
        <v>8.2310331688958071E-4</v>
      </c>
      <c r="W103">
        <v>8.2310331688958071E-4</v>
      </c>
      <c r="X103">
        <v>8.2310331688958071E-4</v>
      </c>
      <c r="Y103">
        <v>8.2310331688958071E-4</v>
      </c>
      <c r="Z103">
        <v>8.2310331688958071E-4</v>
      </c>
      <c r="AA103">
        <v>8.2310331688958071E-4</v>
      </c>
      <c r="AB103">
        <v>8.2310331688958071E-4</v>
      </c>
      <c r="AC103">
        <v>8.2310331688958071E-4</v>
      </c>
      <c r="AD103">
        <v>8.2310331688958071E-4</v>
      </c>
      <c r="AE103">
        <v>8.2310331688958071E-4</v>
      </c>
      <c r="AF103">
        <v>8.2310331688958071E-4</v>
      </c>
      <c r="AG103">
        <v>8.2310331688958071E-4</v>
      </c>
      <c r="AH103">
        <v>8.2310331688958071E-4</v>
      </c>
      <c r="AI103">
        <v>8.2310331688958071E-4</v>
      </c>
      <c r="AJ103">
        <v>8.2310331688958071E-4</v>
      </c>
      <c r="AK103">
        <v>8.2310331688958071E-4</v>
      </c>
      <c r="AL103">
        <v>8.2310331688958071E-4</v>
      </c>
      <c r="AM103">
        <v>8.2310331688958071E-4</v>
      </c>
      <c r="AN103">
        <v>8.2310331688958071E-4</v>
      </c>
      <c r="AO103">
        <v>8.2310331688958071E-4</v>
      </c>
      <c r="AP103">
        <v>8.2310331688958071E-4</v>
      </c>
      <c r="AQ103">
        <v>8.2310331688958071E-4</v>
      </c>
      <c r="AR103">
        <v>8.2310331688958071E-4</v>
      </c>
      <c r="AS103">
        <v>8.2310331688958071E-4</v>
      </c>
      <c r="AT103">
        <v>8.2310331688958071E-4</v>
      </c>
      <c r="AU103">
        <v>8.2310331688958071E-4</v>
      </c>
      <c r="AV103">
        <v>8.2310331688958071E-4</v>
      </c>
      <c r="AW103">
        <v>8.2310331688958071E-4</v>
      </c>
      <c r="AX103">
        <v>8.2310331688958071E-4</v>
      </c>
      <c r="AY103">
        <v>8.2310331688958071E-4</v>
      </c>
      <c r="AZ103">
        <v>8.2310331688958071E-4</v>
      </c>
      <c r="BA103">
        <v>8.2310331688958071E-4</v>
      </c>
      <c r="BB103">
        <v>8.2310331688958071E-4</v>
      </c>
      <c r="BC103">
        <v>8.2310331688958071E-4</v>
      </c>
      <c r="BD103">
        <v>8.2310331688958071E-4</v>
      </c>
      <c r="BE103">
        <v>8.2310331688958071E-4</v>
      </c>
      <c r="BF103">
        <v>8.2310331688958071E-4</v>
      </c>
      <c r="BG103">
        <v>8.2310331688958071E-4</v>
      </c>
      <c r="BH103">
        <v>8.2310331688958071E-4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1208</v>
      </c>
      <c r="B104">
        <v>489.20379524558774</v>
      </c>
      <c r="C104">
        <v>1.183654248053781E-3</v>
      </c>
      <c r="D104">
        <v>-30</v>
      </c>
      <c r="E104">
        <v>574</v>
      </c>
      <c r="F104">
        <v>-634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1.183654248053781E-3</v>
      </c>
      <c r="Q104">
        <v>1.183654248053781E-3</v>
      </c>
      <c r="R104">
        <v>1.183654248053781E-3</v>
      </c>
      <c r="S104">
        <v>1.183654248053781E-3</v>
      </c>
      <c r="T104">
        <v>1.183654248053781E-3</v>
      </c>
      <c r="U104">
        <v>1.183654248053781E-3</v>
      </c>
      <c r="V104">
        <v>1.183654248053781E-3</v>
      </c>
      <c r="W104">
        <v>1.183654248053781E-3</v>
      </c>
      <c r="X104">
        <v>1.183654248053781E-3</v>
      </c>
      <c r="Y104">
        <v>1.183654248053781E-3</v>
      </c>
      <c r="Z104">
        <v>1.183654248053781E-3</v>
      </c>
      <c r="AA104">
        <v>1.183654248053781E-3</v>
      </c>
      <c r="AB104">
        <v>1.183654248053781E-3</v>
      </c>
      <c r="AC104">
        <v>1.183654248053781E-3</v>
      </c>
      <c r="AD104">
        <v>1.183654248053781E-3</v>
      </c>
      <c r="AE104">
        <v>1.183654248053781E-3</v>
      </c>
      <c r="AF104">
        <v>1.183654248053781E-3</v>
      </c>
      <c r="AG104">
        <v>1.183654248053781E-3</v>
      </c>
      <c r="AH104">
        <v>1.183654248053781E-3</v>
      </c>
      <c r="AI104">
        <v>1.183654248053781E-3</v>
      </c>
      <c r="AJ104">
        <v>1.183654248053781E-3</v>
      </c>
      <c r="AK104">
        <v>1.183654248053781E-3</v>
      </c>
      <c r="AL104">
        <v>1.183654248053781E-3</v>
      </c>
      <c r="AM104">
        <v>1.183654248053781E-3</v>
      </c>
      <c r="AN104">
        <v>1.183654248053781E-3</v>
      </c>
      <c r="AO104">
        <v>1.183654248053781E-3</v>
      </c>
      <c r="AP104">
        <v>1.183654248053781E-3</v>
      </c>
      <c r="AQ104">
        <v>1.183654248053781E-3</v>
      </c>
      <c r="AR104">
        <v>1.183654248053781E-3</v>
      </c>
      <c r="AS104">
        <v>1.183654248053781E-3</v>
      </c>
      <c r="AT104">
        <v>1.183654248053781E-3</v>
      </c>
      <c r="AU104">
        <v>1.183654248053781E-3</v>
      </c>
      <c r="AV104">
        <v>1.183654248053781E-3</v>
      </c>
      <c r="AW104">
        <v>1.183654248053781E-3</v>
      </c>
      <c r="AX104">
        <v>1.183654248053781E-3</v>
      </c>
      <c r="AY104">
        <v>1.183654248053781E-3</v>
      </c>
      <c r="AZ104">
        <v>1.183654248053781E-3</v>
      </c>
      <c r="BA104">
        <v>1.183654248053781E-3</v>
      </c>
      <c r="BB104">
        <v>1.183654248053781E-3</v>
      </c>
      <c r="BC104">
        <v>1.183654248053781E-3</v>
      </c>
      <c r="BD104">
        <v>1.183654248053781E-3</v>
      </c>
      <c r="BE104">
        <v>1.183654248053781E-3</v>
      </c>
      <c r="BF104">
        <v>1.183654248053781E-3</v>
      </c>
      <c r="BG104">
        <v>1.183654248053781E-3</v>
      </c>
      <c r="BH104">
        <v>1.183654248053781E-3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1208</v>
      </c>
      <c r="B105">
        <v>456.0494650168709</v>
      </c>
      <c r="C105">
        <v>1.1034356066654863E-3</v>
      </c>
      <c r="D105">
        <v>-20</v>
      </c>
      <c r="E105">
        <v>584</v>
      </c>
      <c r="F105">
        <v>-624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1.1034356066654863E-3</v>
      </c>
      <c r="Q105">
        <v>1.1034356066654863E-3</v>
      </c>
      <c r="R105">
        <v>1.1034356066654863E-3</v>
      </c>
      <c r="S105">
        <v>1.1034356066654863E-3</v>
      </c>
      <c r="T105">
        <v>1.1034356066654863E-3</v>
      </c>
      <c r="U105">
        <v>1.1034356066654863E-3</v>
      </c>
      <c r="V105">
        <v>1.1034356066654863E-3</v>
      </c>
      <c r="W105">
        <v>1.1034356066654863E-3</v>
      </c>
      <c r="X105">
        <v>1.1034356066654863E-3</v>
      </c>
      <c r="Y105">
        <v>1.1034356066654863E-3</v>
      </c>
      <c r="Z105">
        <v>1.1034356066654863E-3</v>
      </c>
      <c r="AA105">
        <v>1.1034356066654863E-3</v>
      </c>
      <c r="AB105">
        <v>1.1034356066654863E-3</v>
      </c>
      <c r="AC105">
        <v>1.1034356066654863E-3</v>
      </c>
      <c r="AD105">
        <v>1.1034356066654863E-3</v>
      </c>
      <c r="AE105">
        <v>1.1034356066654863E-3</v>
      </c>
      <c r="AF105">
        <v>1.1034356066654863E-3</v>
      </c>
      <c r="AG105">
        <v>1.1034356066654863E-3</v>
      </c>
      <c r="AH105">
        <v>1.1034356066654863E-3</v>
      </c>
      <c r="AI105">
        <v>1.1034356066654863E-3</v>
      </c>
      <c r="AJ105">
        <v>1.1034356066654863E-3</v>
      </c>
      <c r="AK105">
        <v>1.1034356066654863E-3</v>
      </c>
      <c r="AL105">
        <v>1.1034356066654863E-3</v>
      </c>
      <c r="AM105">
        <v>1.1034356066654863E-3</v>
      </c>
      <c r="AN105">
        <v>1.1034356066654863E-3</v>
      </c>
      <c r="AO105">
        <v>1.1034356066654863E-3</v>
      </c>
      <c r="AP105">
        <v>1.1034356066654863E-3</v>
      </c>
      <c r="AQ105">
        <v>1.1034356066654863E-3</v>
      </c>
      <c r="AR105">
        <v>1.1034356066654863E-3</v>
      </c>
      <c r="AS105">
        <v>1.1034356066654863E-3</v>
      </c>
      <c r="AT105">
        <v>1.1034356066654863E-3</v>
      </c>
      <c r="AU105">
        <v>1.1034356066654863E-3</v>
      </c>
      <c r="AV105">
        <v>1.1034356066654863E-3</v>
      </c>
      <c r="AW105">
        <v>1.1034356066654863E-3</v>
      </c>
      <c r="AX105">
        <v>1.1034356066654863E-3</v>
      </c>
      <c r="AY105">
        <v>1.1034356066654863E-3</v>
      </c>
      <c r="AZ105">
        <v>1.1034356066654863E-3</v>
      </c>
      <c r="BA105">
        <v>1.1034356066654863E-3</v>
      </c>
      <c r="BB105">
        <v>1.1034356066654863E-3</v>
      </c>
      <c r="BC105">
        <v>1.1034356066654863E-3</v>
      </c>
      <c r="BD105">
        <v>1.1034356066654863E-3</v>
      </c>
      <c r="BE105">
        <v>1.1034356066654863E-3</v>
      </c>
      <c r="BF105">
        <v>1.1034356066654863E-3</v>
      </c>
      <c r="BG105">
        <v>1.1034356066654863E-3</v>
      </c>
      <c r="BH105">
        <v>1.1034356066654863E-3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1208</v>
      </c>
      <c r="B106">
        <v>490.16994476230133</v>
      </c>
      <c r="C106">
        <v>1.1859918974972794E-3</v>
      </c>
      <c r="D106">
        <v>-10</v>
      </c>
      <c r="E106">
        <v>594</v>
      </c>
      <c r="F106">
        <v>-614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1.1859918974972794E-3</v>
      </c>
      <c r="R106">
        <v>1.1859918974972794E-3</v>
      </c>
      <c r="S106">
        <v>1.1859918974972794E-3</v>
      </c>
      <c r="T106">
        <v>1.1859918974972794E-3</v>
      </c>
      <c r="U106">
        <v>1.1859918974972794E-3</v>
      </c>
      <c r="V106">
        <v>1.1859918974972794E-3</v>
      </c>
      <c r="W106">
        <v>1.1859918974972794E-3</v>
      </c>
      <c r="X106">
        <v>1.1859918974972794E-3</v>
      </c>
      <c r="Y106">
        <v>1.1859918974972794E-3</v>
      </c>
      <c r="Z106">
        <v>1.1859918974972794E-3</v>
      </c>
      <c r="AA106">
        <v>1.1859918974972794E-3</v>
      </c>
      <c r="AB106">
        <v>1.1859918974972794E-3</v>
      </c>
      <c r="AC106">
        <v>1.1859918974972794E-3</v>
      </c>
      <c r="AD106">
        <v>1.1859918974972794E-3</v>
      </c>
      <c r="AE106">
        <v>1.1859918974972794E-3</v>
      </c>
      <c r="AF106">
        <v>1.1859918974972794E-3</v>
      </c>
      <c r="AG106">
        <v>1.1859918974972794E-3</v>
      </c>
      <c r="AH106">
        <v>1.1859918974972794E-3</v>
      </c>
      <c r="AI106">
        <v>1.1859918974972794E-3</v>
      </c>
      <c r="AJ106">
        <v>1.1859918974972794E-3</v>
      </c>
      <c r="AK106">
        <v>1.1859918974972794E-3</v>
      </c>
      <c r="AL106">
        <v>1.1859918974972794E-3</v>
      </c>
      <c r="AM106">
        <v>1.1859918974972794E-3</v>
      </c>
      <c r="AN106">
        <v>1.1859918974972794E-3</v>
      </c>
      <c r="AO106">
        <v>1.1859918974972794E-3</v>
      </c>
      <c r="AP106">
        <v>1.1859918974972794E-3</v>
      </c>
      <c r="AQ106">
        <v>1.1859918974972794E-3</v>
      </c>
      <c r="AR106">
        <v>1.1859918974972794E-3</v>
      </c>
      <c r="AS106">
        <v>1.1859918974972794E-3</v>
      </c>
      <c r="AT106">
        <v>1.1859918974972794E-3</v>
      </c>
      <c r="AU106">
        <v>1.1859918974972794E-3</v>
      </c>
      <c r="AV106">
        <v>1.1859918974972794E-3</v>
      </c>
      <c r="AW106">
        <v>1.1859918974972794E-3</v>
      </c>
      <c r="AX106">
        <v>1.1859918974972794E-3</v>
      </c>
      <c r="AY106">
        <v>1.1859918974972794E-3</v>
      </c>
      <c r="AZ106">
        <v>1.1859918974972794E-3</v>
      </c>
      <c r="BA106">
        <v>1.1859918974972794E-3</v>
      </c>
      <c r="BB106">
        <v>1.1859918974972794E-3</v>
      </c>
      <c r="BC106">
        <v>1.1859918974972794E-3</v>
      </c>
      <c r="BD106">
        <v>1.1859918974972794E-3</v>
      </c>
      <c r="BE106">
        <v>1.1859918974972794E-3</v>
      </c>
      <c r="BF106">
        <v>1.1859918974972794E-3</v>
      </c>
      <c r="BG106">
        <v>1.1859918974972794E-3</v>
      </c>
      <c r="BH106">
        <v>1.1859918974972794E-3</v>
      </c>
      <c r="BI106">
        <v>1.1859918974972794E-3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1208</v>
      </c>
      <c r="B107">
        <v>474.01534101129135</v>
      </c>
      <c r="C107">
        <v>1.1469049861909E-3</v>
      </c>
      <c r="D107">
        <v>0</v>
      </c>
      <c r="E107">
        <v>604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1.1469049861909E-3</v>
      </c>
      <c r="R107">
        <v>1.1469049861909E-3</v>
      </c>
      <c r="S107">
        <v>1.1469049861909E-3</v>
      </c>
      <c r="T107">
        <v>1.1469049861909E-3</v>
      </c>
      <c r="U107">
        <v>1.1469049861909E-3</v>
      </c>
      <c r="V107">
        <v>1.1469049861909E-3</v>
      </c>
      <c r="W107">
        <v>1.1469049861909E-3</v>
      </c>
      <c r="X107">
        <v>1.1469049861909E-3</v>
      </c>
      <c r="Y107">
        <v>1.1469049861909E-3</v>
      </c>
      <c r="Z107">
        <v>1.1469049861909E-3</v>
      </c>
      <c r="AA107">
        <v>1.1469049861909E-3</v>
      </c>
      <c r="AB107">
        <v>1.1469049861909E-3</v>
      </c>
      <c r="AC107">
        <v>1.1469049861909E-3</v>
      </c>
      <c r="AD107">
        <v>1.1469049861909E-3</v>
      </c>
      <c r="AE107">
        <v>1.1469049861909E-3</v>
      </c>
      <c r="AF107">
        <v>1.1469049861909E-3</v>
      </c>
      <c r="AG107">
        <v>1.1469049861909E-3</v>
      </c>
      <c r="AH107">
        <v>1.1469049861909E-3</v>
      </c>
      <c r="AI107">
        <v>1.1469049861909E-3</v>
      </c>
      <c r="AJ107">
        <v>1.1469049861909E-3</v>
      </c>
      <c r="AK107">
        <v>1.1469049861909E-3</v>
      </c>
      <c r="AL107">
        <v>1.1469049861909E-3</v>
      </c>
      <c r="AM107">
        <v>1.1469049861909E-3</v>
      </c>
      <c r="AN107">
        <v>1.1469049861909E-3</v>
      </c>
      <c r="AO107">
        <v>1.1469049861909E-3</v>
      </c>
      <c r="AP107">
        <v>1.1469049861909E-3</v>
      </c>
      <c r="AQ107">
        <v>1.1469049861909E-3</v>
      </c>
      <c r="AR107">
        <v>1.1469049861909E-3</v>
      </c>
      <c r="AS107">
        <v>1.1469049861909E-3</v>
      </c>
      <c r="AT107">
        <v>1.1469049861909E-3</v>
      </c>
      <c r="AU107">
        <v>1.1469049861909E-3</v>
      </c>
      <c r="AV107">
        <v>1.1469049861909E-3</v>
      </c>
      <c r="AW107">
        <v>1.1469049861909E-3</v>
      </c>
      <c r="AX107">
        <v>1.1469049861909E-3</v>
      </c>
      <c r="AY107">
        <v>1.1469049861909E-3</v>
      </c>
      <c r="AZ107">
        <v>1.1469049861909E-3</v>
      </c>
      <c r="BA107">
        <v>1.1469049861909E-3</v>
      </c>
      <c r="BB107">
        <v>1.1469049861909E-3</v>
      </c>
      <c r="BC107">
        <v>1.1469049861909E-3</v>
      </c>
      <c r="BD107">
        <v>1.1469049861909E-3</v>
      </c>
      <c r="BE107">
        <v>1.1469049861909E-3</v>
      </c>
      <c r="BF107">
        <v>1.1469049861909E-3</v>
      </c>
      <c r="BG107">
        <v>1.1469049861909E-3</v>
      </c>
      <c r="BH107">
        <v>1.1469049861909E-3</v>
      </c>
      <c r="BI107">
        <v>1.1469049861909E-3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1208</v>
      </c>
      <c r="B108">
        <v>491.54827150248349</v>
      </c>
      <c r="C108">
        <v>1.1893268313573156E-3</v>
      </c>
      <c r="D108">
        <v>10</v>
      </c>
      <c r="E108">
        <v>614</v>
      </c>
      <c r="F108">
        <v>-594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1.1893268313573156E-3</v>
      </c>
      <c r="R108">
        <v>1.1893268313573156E-3</v>
      </c>
      <c r="S108">
        <v>1.1893268313573156E-3</v>
      </c>
      <c r="T108">
        <v>1.1893268313573156E-3</v>
      </c>
      <c r="U108">
        <v>1.1893268313573156E-3</v>
      </c>
      <c r="V108">
        <v>1.1893268313573156E-3</v>
      </c>
      <c r="W108">
        <v>1.1893268313573156E-3</v>
      </c>
      <c r="X108">
        <v>1.1893268313573156E-3</v>
      </c>
      <c r="Y108">
        <v>1.1893268313573156E-3</v>
      </c>
      <c r="Z108">
        <v>1.1893268313573156E-3</v>
      </c>
      <c r="AA108">
        <v>1.1893268313573156E-3</v>
      </c>
      <c r="AB108">
        <v>1.1893268313573156E-3</v>
      </c>
      <c r="AC108">
        <v>1.1893268313573156E-3</v>
      </c>
      <c r="AD108">
        <v>1.1893268313573156E-3</v>
      </c>
      <c r="AE108">
        <v>1.1893268313573156E-3</v>
      </c>
      <c r="AF108">
        <v>1.1893268313573156E-3</v>
      </c>
      <c r="AG108">
        <v>1.1893268313573156E-3</v>
      </c>
      <c r="AH108">
        <v>1.1893268313573156E-3</v>
      </c>
      <c r="AI108">
        <v>1.1893268313573156E-3</v>
      </c>
      <c r="AJ108">
        <v>1.1893268313573156E-3</v>
      </c>
      <c r="AK108">
        <v>1.1893268313573156E-3</v>
      </c>
      <c r="AL108">
        <v>1.1893268313573156E-3</v>
      </c>
      <c r="AM108">
        <v>1.1893268313573156E-3</v>
      </c>
      <c r="AN108">
        <v>1.1893268313573156E-3</v>
      </c>
      <c r="AO108">
        <v>1.1893268313573156E-3</v>
      </c>
      <c r="AP108">
        <v>1.1893268313573156E-3</v>
      </c>
      <c r="AQ108">
        <v>1.1893268313573156E-3</v>
      </c>
      <c r="AR108">
        <v>1.1893268313573156E-3</v>
      </c>
      <c r="AS108">
        <v>1.1893268313573156E-3</v>
      </c>
      <c r="AT108">
        <v>1.1893268313573156E-3</v>
      </c>
      <c r="AU108">
        <v>1.1893268313573156E-3</v>
      </c>
      <c r="AV108">
        <v>1.1893268313573156E-3</v>
      </c>
      <c r="AW108">
        <v>1.1893268313573156E-3</v>
      </c>
      <c r="AX108">
        <v>1.1893268313573156E-3</v>
      </c>
      <c r="AY108">
        <v>1.1893268313573156E-3</v>
      </c>
      <c r="AZ108">
        <v>1.1893268313573156E-3</v>
      </c>
      <c r="BA108">
        <v>1.1893268313573156E-3</v>
      </c>
      <c r="BB108">
        <v>1.1893268313573156E-3</v>
      </c>
      <c r="BC108">
        <v>1.1893268313573156E-3</v>
      </c>
      <c r="BD108">
        <v>1.1893268313573156E-3</v>
      </c>
      <c r="BE108">
        <v>1.1893268313573156E-3</v>
      </c>
      <c r="BF108">
        <v>1.1893268313573156E-3</v>
      </c>
      <c r="BG108">
        <v>1.1893268313573156E-3</v>
      </c>
      <c r="BH108">
        <v>1.1893268313573156E-3</v>
      </c>
      <c r="BI108">
        <v>1.1893268313573156E-3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1208</v>
      </c>
      <c r="B109">
        <v>459.85313677298018</v>
      </c>
      <c r="C109">
        <v>1.1126387900342104E-3</v>
      </c>
      <c r="D109">
        <v>20</v>
      </c>
      <c r="E109">
        <v>624</v>
      </c>
      <c r="F109">
        <v>-584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1.1126387900342104E-3</v>
      </c>
      <c r="S109">
        <v>1.1126387900342104E-3</v>
      </c>
      <c r="T109">
        <v>1.1126387900342104E-3</v>
      </c>
      <c r="U109">
        <v>1.1126387900342104E-3</v>
      </c>
      <c r="V109">
        <v>1.1126387900342104E-3</v>
      </c>
      <c r="W109">
        <v>1.1126387900342104E-3</v>
      </c>
      <c r="X109">
        <v>1.1126387900342104E-3</v>
      </c>
      <c r="Y109">
        <v>1.1126387900342104E-3</v>
      </c>
      <c r="Z109">
        <v>1.1126387900342104E-3</v>
      </c>
      <c r="AA109">
        <v>1.1126387900342104E-3</v>
      </c>
      <c r="AB109">
        <v>1.1126387900342104E-3</v>
      </c>
      <c r="AC109">
        <v>1.1126387900342104E-3</v>
      </c>
      <c r="AD109">
        <v>1.1126387900342104E-3</v>
      </c>
      <c r="AE109">
        <v>1.1126387900342104E-3</v>
      </c>
      <c r="AF109">
        <v>1.1126387900342104E-3</v>
      </c>
      <c r="AG109">
        <v>1.1126387900342104E-3</v>
      </c>
      <c r="AH109">
        <v>1.1126387900342104E-3</v>
      </c>
      <c r="AI109">
        <v>1.1126387900342104E-3</v>
      </c>
      <c r="AJ109">
        <v>1.1126387900342104E-3</v>
      </c>
      <c r="AK109">
        <v>1.1126387900342104E-3</v>
      </c>
      <c r="AL109">
        <v>1.1126387900342104E-3</v>
      </c>
      <c r="AM109">
        <v>1.1126387900342104E-3</v>
      </c>
      <c r="AN109">
        <v>1.1126387900342104E-3</v>
      </c>
      <c r="AO109">
        <v>1.1126387900342104E-3</v>
      </c>
      <c r="AP109">
        <v>1.1126387900342104E-3</v>
      </c>
      <c r="AQ109">
        <v>1.1126387900342104E-3</v>
      </c>
      <c r="AR109">
        <v>1.1126387900342104E-3</v>
      </c>
      <c r="AS109">
        <v>1.1126387900342104E-3</v>
      </c>
      <c r="AT109">
        <v>1.1126387900342104E-3</v>
      </c>
      <c r="AU109">
        <v>1.1126387900342104E-3</v>
      </c>
      <c r="AV109">
        <v>1.1126387900342104E-3</v>
      </c>
      <c r="AW109">
        <v>1.1126387900342104E-3</v>
      </c>
      <c r="AX109">
        <v>1.1126387900342104E-3</v>
      </c>
      <c r="AY109">
        <v>1.1126387900342104E-3</v>
      </c>
      <c r="AZ109">
        <v>1.1126387900342104E-3</v>
      </c>
      <c r="BA109">
        <v>1.1126387900342104E-3</v>
      </c>
      <c r="BB109">
        <v>1.1126387900342104E-3</v>
      </c>
      <c r="BC109">
        <v>1.1126387900342104E-3</v>
      </c>
      <c r="BD109">
        <v>1.1126387900342104E-3</v>
      </c>
      <c r="BE109">
        <v>1.1126387900342104E-3</v>
      </c>
      <c r="BF109">
        <v>1.1126387900342104E-3</v>
      </c>
      <c r="BG109">
        <v>1.1126387900342104E-3</v>
      </c>
      <c r="BH109">
        <v>1.1126387900342104E-3</v>
      </c>
      <c r="BI109">
        <v>1.1126387900342104E-3</v>
      </c>
      <c r="BJ109">
        <v>1.1126387900342104E-3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1208</v>
      </c>
      <c r="B110">
        <v>490.07160254249993</v>
      </c>
      <c r="C110">
        <v>1.18575395333707E-3</v>
      </c>
      <c r="D110">
        <v>30</v>
      </c>
      <c r="E110">
        <v>634</v>
      </c>
      <c r="F110">
        <v>-574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1.18575395333707E-3</v>
      </c>
      <c r="S110">
        <v>1.18575395333707E-3</v>
      </c>
      <c r="T110">
        <v>1.18575395333707E-3</v>
      </c>
      <c r="U110">
        <v>1.18575395333707E-3</v>
      </c>
      <c r="V110">
        <v>1.18575395333707E-3</v>
      </c>
      <c r="W110">
        <v>1.18575395333707E-3</v>
      </c>
      <c r="X110">
        <v>1.18575395333707E-3</v>
      </c>
      <c r="Y110">
        <v>1.18575395333707E-3</v>
      </c>
      <c r="Z110">
        <v>1.18575395333707E-3</v>
      </c>
      <c r="AA110">
        <v>1.18575395333707E-3</v>
      </c>
      <c r="AB110">
        <v>1.18575395333707E-3</v>
      </c>
      <c r="AC110">
        <v>1.18575395333707E-3</v>
      </c>
      <c r="AD110">
        <v>1.18575395333707E-3</v>
      </c>
      <c r="AE110">
        <v>1.18575395333707E-3</v>
      </c>
      <c r="AF110">
        <v>1.18575395333707E-3</v>
      </c>
      <c r="AG110">
        <v>1.18575395333707E-3</v>
      </c>
      <c r="AH110">
        <v>1.18575395333707E-3</v>
      </c>
      <c r="AI110">
        <v>1.18575395333707E-3</v>
      </c>
      <c r="AJ110">
        <v>1.18575395333707E-3</v>
      </c>
      <c r="AK110">
        <v>1.18575395333707E-3</v>
      </c>
      <c r="AL110">
        <v>1.18575395333707E-3</v>
      </c>
      <c r="AM110">
        <v>1.18575395333707E-3</v>
      </c>
      <c r="AN110">
        <v>1.18575395333707E-3</v>
      </c>
      <c r="AO110">
        <v>1.18575395333707E-3</v>
      </c>
      <c r="AP110">
        <v>1.18575395333707E-3</v>
      </c>
      <c r="AQ110">
        <v>1.18575395333707E-3</v>
      </c>
      <c r="AR110">
        <v>1.18575395333707E-3</v>
      </c>
      <c r="AS110">
        <v>1.18575395333707E-3</v>
      </c>
      <c r="AT110">
        <v>1.18575395333707E-3</v>
      </c>
      <c r="AU110">
        <v>1.18575395333707E-3</v>
      </c>
      <c r="AV110">
        <v>1.18575395333707E-3</v>
      </c>
      <c r="AW110">
        <v>1.18575395333707E-3</v>
      </c>
      <c r="AX110">
        <v>1.18575395333707E-3</v>
      </c>
      <c r="AY110">
        <v>1.18575395333707E-3</v>
      </c>
      <c r="AZ110">
        <v>1.18575395333707E-3</v>
      </c>
      <c r="BA110">
        <v>1.18575395333707E-3</v>
      </c>
      <c r="BB110">
        <v>1.18575395333707E-3</v>
      </c>
      <c r="BC110">
        <v>1.18575395333707E-3</v>
      </c>
      <c r="BD110">
        <v>1.18575395333707E-3</v>
      </c>
      <c r="BE110">
        <v>1.18575395333707E-3</v>
      </c>
      <c r="BF110">
        <v>1.18575395333707E-3</v>
      </c>
      <c r="BG110">
        <v>1.18575395333707E-3</v>
      </c>
      <c r="BH110">
        <v>1.18575395333707E-3</v>
      </c>
      <c r="BI110">
        <v>1.18575395333707E-3</v>
      </c>
      <c r="BJ110">
        <v>1.18575395333707E-3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1208</v>
      </c>
      <c r="B111">
        <v>467.63310051566225</v>
      </c>
      <c r="C111">
        <v>1.1314628204755668E-3</v>
      </c>
      <c r="D111">
        <v>40</v>
      </c>
      <c r="E111">
        <v>644</v>
      </c>
      <c r="F111">
        <v>-564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1.1314628204755668E-3</v>
      </c>
      <c r="S111">
        <v>1.1314628204755668E-3</v>
      </c>
      <c r="T111">
        <v>1.1314628204755668E-3</v>
      </c>
      <c r="U111">
        <v>1.1314628204755668E-3</v>
      </c>
      <c r="V111">
        <v>1.1314628204755668E-3</v>
      </c>
      <c r="W111">
        <v>1.1314628204755668E-3</v>
      </c>
      <c r="X111">
        <v>1.1314628204755668E-3</v>
      </c>
      <c r="Y111">
        <v>1.1314628204755668E-3</v>
      </c>
      <c r="Z111">
        <v>1.1314628204755668E-3</v>
      </c>
      <c r="AA111">
        <v>1.1314628204755668E-3</v>
      </c>
      <c r="AB111">
        <v>1.1314628204755668E-3</v>
      </c>
      <c r="AC111">
        <v>1.1314628204755668E-3</v>
      </c>
      <c r="AD111">
        <v>1.1314628204755668E-3</v>
      </c>
      <c r="AE111">
        <v>1.1314628204755668E-3</v>
      </c>
      <c r="AF111">
        <v>1.1314628204755668E-3</v>
      </c>
      <c r="AG111">
        <v>1.1314628204755668E-3</v>
      </c>
      <c r="AH111">
        <v>1.1314628204755668E-3</v>
      </c>
      <c r="AI111">
        <v>1.1314628204755668E-3</v>
      </c>
      <c r="AJ111">
        <v>1.1314628204755668E-3</v>
      </c>
      <c r="AK111">
        <v>1.1314628204755668E-3</v>
      </c>
      <c r="AL111">
        <v>1.1314628204755668E-3</v>
      </c>
      <c r="AM111">
        <v>1.1314628204755668E-3</v>
      </c>
      <c r="AN111">
        <v>1.1314628204755668E-3</v>
      </c>
      <c r="AO111">
        <v>1.1314628204755668E-3</v>
      </c>
      <c r="AP111">
        <v>1.1314628204755668E-3</v>
      </c>
      <c r="AQ111">
        <v>1.1314628204755668E-3</v>
      </c>
      <c r="AR111">
        <v>1.1314628204755668E-3</v>
      </c>
      <c r="AS111">
        <v>1.1314628204755668E-3</v>
      </c>
      <c r="AT111">
        <v>1.1314628204755668E-3</v>
      </c>
      <c r="AU111">
        <v>1.1314628204755668E-3</v>
      </c>
      <c r="AV111">
        <v>1.1314628204755668E-3</v>
      </c>
      <c r="AW111">
        <v>1.1314628204755668E-3</v>
      </c>
      <c r="AX111">
        <v>1.1314628204755668E-3</v>
      </c>
      <c r="AY111">
        <v>1.1314628204755668E-3</v>
      </c>
      <c r="AZ111">
        <v>1.1314628204755668E-3</v>
      </c>
      <c r="BA111">
        <v>1.1314628204755668E-3</v>
      </c>
      <c r="BB111">
        <v>1.1314628204755668E-3</v>
      </c>
      <c r="BC111">
        <v>1.1314628204755668E-3</v>
      </c>
      <c r="BD111">
        <v>1.1314628204755668E-3</v>
      </c>
      <c r="BE111">
        <v>1.1314628204755668E-3</v>
      </c>
      <c r="BF111">
        <v>1.1314628204755668E-3</v>
      </c>
      <c r="BG111">
        <v>1.1314628204755668E-3</v>
      </c>
      <c r="BH111">
        <v>1.1314628204755668E-3</v>
      </c>
      <c r="BI111">
        <v>1.1314628204755668E-3</v>
      </c>
      <c r="BJ111">
        <v>1.1314628204755668E-3</v>
      </c>
      <c r="BK111">
        <v>1.1314628204755668E-3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1208</v>
      </c>
      <c r="B112">
        <v>477.33048149128302</v>
      </c>
      <c r="C112">
        <v>1.1549261425068834E-3</v>
      </c>
      <c r="D112">
        <v>30</v>
      </c>
      <c r="E112">
        <v>634</v>
      </c>
      <c r="F112">
        <v>-574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1.1549261425068834E-3</v>
      </c>
      <c r="S112">
        <v>1.1549261425068834E-3</v>
      </c>
      <c r="T112">
        <v>1.1549261425068834E-3</v>
      </c>
      <c r="U112">
        <v>1.1549261425068834E-3</v>
      </c>
      <c r="V112">
        <v>1.1549261425068834E-3</v>
      </c>
      <c r="W112">
        <v>1.1549261425068834E-3</v>
      </c>
      <c r="X112">
        <v>1.1549261425068834E-3</v>
      </c>
      <c r="Y112">
        <v>1.1549261425068834E-3</v>
      </c>
      <c r="Z112">
        <v>1.1549261425068834E-3</v>
      </c>
      <c r="AA112">
        <v>1.1549261425068834E-3</v>
      </c>
      <c r="AB112">
        <v>1.1549261425068834E-3</v>
      </c>
      <c r="AC112">
        <v>1.1549261425068834E-3</v>
      </c>
      <c r="AD112">
        <v>1.1549261425068834E-3</v>
      </c>
      <c r="AE112">
        <v>1.1549261425068834E-3</v>
      </c>
      <c r="AF112">
        <v>1.1549261425068834E-3</v>
      </c>
      <c r="AG112">
        <v>1.1549261425068834E-3</v>
      </c>
      <c r="AH112">
        <v>1.1549261425068834E-3</v>
      </c>
      <c r="AI112">
        <v>1.1549261425068834E-3</v>
      </c>
      <c r="AJ112">
        <v>1.1549261425068834E-3</v>
      </c>
      <c r="AK112">
        <v>1.1549261425068834E-3</v>
      </c>
      <c r="AL112">
        <v>1.1549261425068834E-3</v>
      </c>
      <c r="AM112">
        <v>1.1549261425068834E-3</v>
      </c>
      <c r="AN112">
        <v>1.1549261425068834E-3</v>
      </c>
      <c r="AO112">
        <v>1.1549261425068834E-3</v>
      </c>
      <c r="AP112">
        <v>1.1549261425068834E-3</v>
      </c>
      <c r="AQ112">
        <v>1.1549261425068834E-3</v>
      </c>
      <c r="AR112">
        <v>1.1549261425068834E-3</v>
      </c>
      <c r="AS112">
        <v>1.1549261425068834E-3</v>
      </c>
      <c r="AT112">
        <v>1.1549261425068834E-3</v>
      </c>
      <c r="AU112">
        <v>1.1549261425068834E-3</v>
      </c>
      <c r="AV112">
        <v>1.1549261425068834E-3</v>
      </c>
      <c r="AW112">
        <v>1.1549261425068834E-3</v>
      </c>
      <c r="AX112">
        <v>1.1549261425068834E-3</v>
      </c>
      <c r="AY112">
        <v>1.1549261425068834E-3</v>
      </c>
      <c r="AZ112">
        <v>1.1549261425068834E-3</v>
      </c>
      <c r="BA112">
        <v>1.1549261425068834E-3</v>
      </c>
      <c r="BB112">
        <v>1.1549261425068834E-3</v>
      </c>
      <c r="BC112">
        <v>1.1549261425068834E-3</v>
      </c>
      <c r="BD112">
        <v>1.1549261425068834E-3</v>
      </c>
      <c r="BE112">
        <v>1.1549261425068834E-3</v>
      </c>
      <c r="BF112">
        <v>1.1549261425068834E-3</v>
      </c>
      <c r="BG112">
        <v>1.1549261425068834E-3</v>
      </c>
      <c r="BH112">
        <v>1.1549261425068834E-3</v>
      </c>
      <c r="BI112">
        <v>1.1549261425068834E-3</v>
      </c>
      <c r="BJ112">
        <v>1.1549261425068834E-3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1208</v>
      </c>
      <c r="B113">
        <v>464.56545116678808</v>
      </c>
      <c r="C113">
        <v>1.1240404819356307E-3</v>
      </c>
      <c r="D113">
        <v>20</v>
      </c>
      <c r="E113">
        <v>624</v>
      </c>
      <c r="F113">
        <v>-584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1.1240404819356307E-3</v>
      </c>
      <c r="S113">
        <v>1.1240404819356307E-3</v>
      </c>
      <c r="T113">
        <v>1.1240404819356307E-3</v>
      </c>
      <c r="U113">
        <v>1.1240404819356307E-3</v>
      </c>
      <c r="V113">
        <v>1.1240404819356307E-3</v>
      </c>
      <c r="W113">
        <v>1.1240404819356307E-3</v>
      </c>
      <c r="X113">
        <v>1.1240404819356307E-3</v>
      </c>
      <c r="Y113">
        <v>1.1240404819356307E-3</v>
      </c>
      <c r="Z113">
        <v>1.1240404819356307E-3</v>
      </c>
      <c r="AA113">
        <v>1.1240404819356307E-3</v>
      </c>
      <c r="AB113">
        <v>1.1240404819356307E-3</v>
      </c>
      <c r="AC113">
        <v>1.1240404819356307E-3</v>
      </c>
      <c r="AD113">
        <v>1.1240404819356307E-3</v>
      </c>
      <c r="AE113">
        <v>1.1240404819356307E-3</v>
      </c>
      <c r="AF113">
        <v>1.1240404819356307E-3</v>
      </c>
      <c r="AG113">
        <v>1.1240404819356307E-3</v>
      </c>
      <c r="AH113">
        <v>1.1240404819356307E-3</v>
      </c>
      <c r="AI113">
        <v>1.1240404819356307E-3</v>
      </c>
      <c r="AJ113">
        <v>1.1240404819356307E-3</v>
      </c>
      <c r="AK113">
        <v>1.1240404819356307E-3</v>
      </c>
      <c r="AL113">
        <v>1.1240404819356307E-3</v>
      </c>
      <c r="AM113">
        <v>1.1240404819356307E-3</v>
      </c>
      <c r="AN113">
        <v>1.1240404819356307E-3</v>
      </c>
      <c r="AO113">
        <v>1.1240404819356307E-3</v>
      </c>
      <c r="AP113">
        <v>1.1240404819356307E-3</v>
      </c>
      <c r="AQ113">
        <v>1.1240404819356307E-3</v>
      </c>
      <c r="AR113">
        <v>1.1240404819356307E-3</v>
      </c>
      <c r="AS113">
        <v>1.1240404819356307E-3</v>
      </c>
      <c r="AT113">
        <v>1.1240404819356307E-3</v>
      </c>
      <c r="AU113">
        <v>1.1240404819356307E-3</v>
      </c>
      <c r="AV113">
        <v>1.1240404819356307E-3</v>
      </c>
      <c r="AW113">
        <v>1.1240404819356307E-3</v>
      </c>
      <c r="AX113">
        <v>1.1240404819356307E-3</v>
      </c>
      <c r="AY113">
        <v>1.1240404819356307E-3</v>
      </c>
      <c r="AZ113">
        <v>1.1240404819356307E-3</v>
      </c>
      <c r="BA113">
        <v>1.1240404819356307E-3</v>
      </c>
      <c r="BB113">
        <v>1.1240404819356307E-3</v>
      </c>
      <c r="BC113">
        <v>1.1240404819356307E-3</v>
      </c>
      <c r="BD113">
        <v>1.1240404819356307E-3</v>
      </c>
      <c r="BE113">
        <v>1.1240404819356307E-3</v>
      </c>
      <c r="BF113">
        <v>1.1240404819356307E-3</v>
      </c>
      <c r="BG113">
        <v>1.1240404819356307E-3</v>
      </c>
      <c r="BH113">
        <v>1.1240404819356307E-3</v>
      </c>
      <c r="BI113">
        <v>1.1240404819356307E-3</v>
      </c>
      <c r="BJ113">
        <v>1.1240404819356307E-3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1208</v>
      </c>
      <c r="B114">
        <v>468.12582266597684</v>
      </c>
      <c r="C114">
        <v>1.1326549875682961E-3</v>
      </c>
      <c r="D114">
        <v>10</v>
      </c>
      <c r="E114">
        <v>614</v>
      </c>
      <c r="F114">
        <v>-594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1.1326549875682961E-3</v>
      </c>
      <c r="R114">
        <v>1.1326549875682961E-3</v>
      </c>
      <c r="S114">
        <v>1.1326549875682961E-3</v>
      </c>
      <c r="T114">
        <v>1.1326549875682961E-3</v>
      </c>
      <c r="U114">
        <v>1.1326549875682961E-3</v>
      </c>
      <c r="V114">
        <v>1.1326549875682961E-3</v>
      </c>
      <c r="W114">
        <v>1.1326549875682961E-3</v>
      </c>
      <c r="X114">
        <v>1.1326549875682961E-3</v>
      </c>
      <c r="Y114">
        <v>1.1326549875682961E-3</v>
      </c>
      <c r="Z114">
        <v>1.1326549875682961E-3</v>
      </c>
      <c r="AA114">
        <v>1.1326549875682961E-3</v>
      </c>
      <c r="AB114">
        <v>1.1326549875682961E-3</v>
      </c>
      <c r="AC114">
        <v>1.1326549875682961E-3</v>
      </c>
      <c r="AD114">
        <v>1.1326549875682961E-3</v>
      </c>
      <c r="AE114">
        <v>1.1326549875682961E-3</v>
      </c>
      <c r="AF114">
        <v>1.1326549875682961E-3</v>
      </c>
      <c r="AG114">
        <v>1.1326549875682961E-3</v>
      </c>
      <c r="AH114">
        <v>1.1326549875682961E-3</v>
      </c>
      <c r="AI114">
        <v>1.1326549875682961E-3</v>
      </c>
      <c r="AJ114">
        <v>1.1326549875682961E-3</v>
      </c>
      <c r="AK114">
        <v>1.1326549875682961E-3</v>
      </c>
      <c r="AL114">
        <v>1.1326549875682961E-3</v>
      </c>
      <c r="AM114">
        <v>1.1326549875682961E-3</v>
      </c>
      <c r="AN114">
        <v>1.1326549875682961E-3</v>
      </c>
      <c r="AO114">
        <v>1.1326549875682961E-3</v>
      </c>
      <c r="AP114">
        <v>1.1326549875682961E-3</v>
      </c>
      <c r="AQ114">
        <v>1.1326549875682961E-3</v>
      </c>
      <c r="AR114">
        <v>1.1326549875682961E-3</v>
      </c>
      <c r="AS114">
        <v>1.1326549875682961E-3</v>
      </c>
      <c r="AT114">
        <v>1.1326549875682961E-3</v>
      </c>
      <c r="AU114">
        <v>1.1326549875682961E-3</v>
      </c>
      <c r="AV114">
        <v>1.1326549875682961E-3</v>
      </c>
      <c r="AW114">
        <v>1.1326549875682961E-3</v>
      </c>
      <c r="AX114">
        <v>1.1326549875682961E-3</v>
      </c>
      <c r="AY114">
        <v>1.1326549875682961E-3</v>
      </c>
      <c r="AZ114">
        <v>1.1326549875682961E-3</v>
      </c>
      <c r="BA114">
        <v>1.1326549875682961E-3</v>
      </c>
      <c r="BB114">
        <v>1.1326549875682961E-3</v>
      </c>
      <c r="BC114">
        <v>1.1326549875682961E-3</v>
      </c>
      <c r="BD114">
        <v>1.1326549875682961E-3</v>
      </c>
      <c r="BE114">
        <v>1.1326549875682961E-3</v>
      </c>
      <c r="BF114">
        <v>1.1326549875682961E-3</v>
      </c>
      <c r="BG114">
        <v>1.1326549875682961E-3</v>
      </c>
      <c r="BH114">
        <v>1.1326549875682961E-3</v>
      </c>
      <c r="BI114">
        <v>1.1326549875682961E-3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1208</v>
      </c>
      <c r="B115">
        <v>463.25122225165558</v>
      </c>
      <c r="C115">
        <v>1.1208606361261134E-3</v>
      </c>
      <c r="D115">
        <v>0</v>
      </c>
      <c r="E115">
        <v>604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1.1208606361261134E-3</v>
      </c>
      <c r="R115">
        <v>1.1208606361261134E-3</v>
      </c>
      <c r="S115">
        <v>1.1208606361261134E-3</v>
      </c>
      <c r="T115">
        <v>1.1208606361261134E-3</v>
      </c>
      <c r="U115">
        <v>1.1208606361261134E-3</v>
      </c>
      <c r="V115">
        <v>1.1208606361261134E-3</v>
      </c>
      <c r="W115">
        <v>1.1208606361261134E-3</v>
      </c>
      <c r="X115">
        <v>1.1208606361261134E-3</v>
      </c>
      <c r="Y115">
        <v>1.1208606361261134E-3</v>
      </c>
      <c r="Z115">
        <v>1.1208606361261134E-3</v>
      </c>
      <c r="AA115">
        <v>1.1208606361261134E-3</v>
      </c>
      <c r="AB115">
        <v>1.1208606361261134E-3</v>
      </c>
      <c r="AC115">
        <v>1.1208606361261134E-3</v>
      </c>
      <c r="AD115">
        <v>1.1208606361261134E-3</v>
      </c>
      <c r="AE115">
        <v>1.1208606361261134E-3</v>
      </c>
      <c r="AF115">
        <v>1.1208606361261134E-3</v>
      </c>
      <c r="AG115">
        <v>1.1208606361261134E-3</v>
      </c>
      <c r="AH115">
        <v>1.1208606361261134E-3</v>
      </c>
      <c r="AI115">
        <v>1.1208606361261134E-3</v>
      </c>
      <c r="AJ115">
        <v>1.1208606361261134E-3</v>
      </c>
      <c r="AK115">
        <v>1.1208606361261134E-3</v>
      </c>
      <c r="AL115">
        <v>1.1208606361261134E-3</v>
      </c>
      <c r="AM115">
        <v>1.1208606361261134E-3</v>
      </c>
      <c r="AN115">
        <v>1.1208606361261134E-3</v>
      </c>
      <c r="AO115">
        <v>1.1208606361261134E-3</v>
      </c>
      <c r="AP115">
        <v>1.1208606361261134E-3</v>
      </c>
      <c r="AQ115">
        <v>1.1208606361261134E-3</v>
      </c>
      <c r="AR115">
        <v>1.1208606361261134E-3</v>
      </c>
      <c r="AS115">
        <v>1.1208606361261134E-3</v>
      </c>
      <c r="AT115">
        <v>1.1208606361261134E-3</v>
      </c>
      <c r="AU115">
        <v>1.1208606361261134E-3</v>
      </c>
      <c r="AV115">
        <v>1.1208606361261134E-3</v>
      </c>
      <c r="AW115">
        <v>1.1208606361261134E-3</v>
      </c>
      <c r="AX115">
        <v>1.1208606361261134E-3</v>
      </c>
      <c r="AY115">
        <v>1.1208606361261134E-3</v>
      </c>
      <c r="AZ115">
        <v>1.1208606361261134E-3</v>
      </c>
      <c r="BA115">
        <v>1.1208606361261134E-3</v>
      </c>
      <c r="BB115">
        <v>1.1208606361261134E-3</v>
      </c>
      <c r="BC115">
        <v>1.1208606361261134E-3</v>
      </c>
      <c r="BD115">
        <v>1.1208606361261134E-3</v>
      </c>
      <c r="BE115">
        <v>1.1208606361261134E-3</v>
      </c>
      <c r="BF115">
        <v>1.1208606361261134E-3</v>
      </c>
      <c r="BG115">
        <v>1.1208606361261134E-3</v>
      </c>
      <c r="BH115">
        <v>1.1208606361261134E-3</v>
      </c>
      <c r="BI115">
        <v>1.1208606361261134E-3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1208</v>
      </c>
      <c r="B116">
        <v>476.58198157697848</v>
      </c>
      <c r="C116">
        <v>1.1531151076951242E-3</v>
      </c>
      <c r="D116">
        <v>-10</v>
      </c>
      <c r="E116">
        <v>594</v>
      </c>
      <c r="F116">
        <v>-614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1.1531151076951242E-3</v>
      </c>
      <c r="R116">
        <v>1.1531151076951242E-3</v>
      </c>
      <c r="S116">
        <v>1.1531151076951242E-3</v>
      </c>
      <c r="T116">
        <v>1.1531151076951242E-3</v>
      </c>
      <c r="U116">
        <v>1.1531151076951242E-3</v>
      </c>
      <c r="V116">
        <v>1.1531151076951242E-3</v>
      </c>
      <c r="W116">
        <v>1.1531151076951242E-3</v>
      </c>
      <c r="X116">
        <v>1.1531151076951242E-3</v>
      </c>
      <c r="Y116">
        <v>1.1531151076951242E-3</v>
      </c>
      <c r="Z116">
        <v>1.1531151076951242E-3</v>
      </c>
      <c r="AA116">
        <v>1.1531151076951242E-3</v>
      </c>
      <c r="AB116">
        <v>1.1531151076951242E-3</v>
      </c>
      <c r="AC116">
        <v>1.1531151076951242E-3</v>
      </c>
      <c r="AD116">
        <v>1.1531151076951242E-3</v>
      </c>
      <c r="AE116">
        <v>1.1531151076951242E-3</v>
      </c>
      <c r="AF116">
        <v>1.1531151076951242E-3</v>
      </c>
      <c r="AG116">
        <v>1.1531151076951242E-3</v>
      </c>
      <c r="AH116">
        <v>1.1531151076951242E-3</v>
      </c>
      <c r="AI116">
        <v>1.1531151076951242E-3</v>
      </c>
      <c r="AJ116">
        <v>1.1531151076951242E-3</v>
      </c>
      <c r="AK116">
        <v>1.1531151076951242E-3</v>
      </c>
      <c r="AL116">
        <v>1.1531151076951242E-3</v>
      </c>
      <c r="AM116">
        <v>1.1531151076951242E-3</v>
      </c>
      <c r="AN116">
        <v>1.1531151076951242E-3</v>
      </c>
      <c r="AO116">
        <v>1.1531151076951242E-3</v>
      </c>
      <c r="AP116">
        <v>1.1531151076951242E-3</v>
      </c>
      <c r="AQ116">
        <v>1.1531151076951242E-3</v>
      </c>
      <c r="AR116">
        <v>1.1531151076951242E-3</v>
      </c>
      <c r="AS116">
        <v>1.1531151076951242E-3</v>
      </c>
      <c r="AT116">
        <v>1.1531151076951242E-3</v>
      </c>
      <c r="AU116">
        <v>1.1531151076951242E-3</v>
      </c>
      <c r="AV116">
        <v>1.1531151076951242E-3</v>
      </c>
      <c r="AW116">
        <v>1.1531151076951242E-3</v>
      </c>
      <c r="AX116">
        <v>1.1531151076951242E-3</v>
      </c>
      <c r="AY116">
        <v>1.1531151076951242E-3</v>
      </c>
      <c r="AZ116">
        <v>1.1531151076951242E-3</v>
      </c>
      <c r="BA116">
        <v>1.1531151076951242E-3</v>
      </c>
      <c r="BB116">
        <v>1.1531151076951242E-3</v>
      </c>
      <c r="BC116">
        <v>1.1531151076951242E-3</v>
      </c>
      <c r="BD116">
        <v>1.1531151076951242E-3</v>
      </c>
      <c r="BE116">
        <v>1.1531151076951242E-3</v>
      </c>
      <c r="BF116">
        <v>1.1531151076951242E-3</v>
      </c>
      <c r="BG116">
        <v>1.1531151076951242E-3</v>
      </c>
      <c r="BH116">
        <v>1.1531151076951242E-3</v>
      </c>
      <c r="BI116">
        <v>1.1531151076951242E-3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1208</v>
      </c>
      <c r="B117">
        <v>469.09355251162242</v>
      </c>
      <c r="C117">
        <v>1.1349964607005555E-3</v>
      </c>
      <c r="D117">
        <v>-20</v>
      </c>
      <c r="E117">
        <v>584</v>
      </c>
      <c r="F117">
        <v>-624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1.1349964607005555E-3</v>
      </c>
      <c r="Q117">
        <v>1.1349964607005555E-3</v>
      </c>
      <c r="R117">
        <v>1.1349964607005555E-3</v>
      </c>
      <c r="S117">
        <v>1.1349964607005555E-3</v>
      </c>
      <c r="T117">
        <v>1.1349964607005555E-3</v>
      </c>
      <c r="U117">
        <v>1.1349964607005555E-3</v>
      </c>
      <c r="V117">
        <v>1.1349964607005555E-3</v>
      </c>
      <c r="W117">
        <v>1.1349964607005555E-3</v>
      </c>
      <c r="X117">
        <v>1.1349964607005555E-3</v>
      </c>
      <c r="Y117">
        <v>1.1349964607005555E-3</v>
      </c>
      <c r="Z117">
        <v>1.1349964607005555E-3</v>
      </c>
      <c r="AA117">
        <v>1.1349964607005555E-3</v>
      </c>
      <c r="AB117">
        <v>1.1349964607005555E-3</v>
      </c>
      <c r="AC117">
        <v>1.1349964607005555E-3</v>
      </c>
      <c r="AD117">
        <v>1.1349964607005555E-3</v>
      </c>
      <c r="AE117">
        <v>1.1349964607005555E-3</v>
      </c>
      <c r="AF117">
        <v>1.1349964607005555E-3</v>
      </c>
      <c r="AG117">
        <v>1.1349964607005555E-3</v>
      </c>
      <c r="AH117">
        <v>1.1349964607005555E-3</v>
      </c>
      <c r="AI117">
        <v>1.1349964607005555E-3</v>
      </c>
      <c r="AJ117">
        <v>1.1349964607005555E-3</v>
      </c>
      <c r="AK117">
        <v>1.1349964607005555E-3</v>
      </c>
      <c r="AL117">
        <v>1.1349964607005555E-3</v>
      </c>
      <c r="AM117">
        <v>1.1349964607005555E-3</v>
      </c>
      <c r="AN117">
        <v>1.1349964607005555E-3</v>
      </c>
      <c r="AO117">
        <v>1.1349964607005555E-3</v>
      </c>
      <c r="AP117">
        <v>1.1349964607005555E-3</v>
      </c>
      <c r="AQ117">
        <v>1.1349964607005555E-3</v>
      </c>
      <c r="AR117">
        <v>1.1349964607005555E-3</v>
      </c>
      <c r="AS117">
        <v>1.1349964607005555E-3</v>
      </c>
      <c r="AT117">
        <v>1.1349964607005555E-3</v>
      </c>
      <c r="AU117">
        <v>1.1349964607005555E-3</v>
      </c>
      <c r="AV117">
        <v>1.1349964607005555E-3</v>
      </c>
      <c r="AW117">
        <v>1.1349964607005555E-3</v>
      </c>
      <c r="AX117">
        <v>1.1349964607005555E-3</v>
      </c>
      <c r="AY117">
        <v>1.1349964607005555E-3</v>
      </c>
      <c r="AZ117">
        <v>1.1349964607005555E-3</v>
      </c>
      <c r="BA117">
        <v>1.1349964607005555E-3</v>
      </c>
      <c r="BB117">
        <v>1.1349964607005555E-3</v>
      </c>
      <c r="BC117">
        <v>1.1349964607005555E-3</v>
      </c>
      <c r="BD117">
        <v>1.1349964607005555E-3</v>
      </c>
      <c r="BE117">
        <v>1.1349964607005555E-3</v>
      </c>
      <c r="BF117">
        <v>1.1349964607005555E-3</v>
      </c>
      <c r="BG117">
        <v>1.1349964607005555E-3</v>
      </c>
      <c r="BH117">
        <v>1.1349964607005555E-3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1208</v>
      </c>
      <c r="B118">
        <v>494.4857770012004</v>
      </c>
      <c r="C118">
        <v>1.196434280023964E-3</v>
      </c>
      <c r="D118">
        <v>-30</v>
      </c>
      <c r="E118">
        <v>574</v>
      </c>
      <c r="F118">
        <v>-634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1.196434280023964E-3</v>
      </c>
      <c r="Q118">
        <v>1.196434280023964E-3</v>
      </c>
      <c r="R118">
        <v>1.196434280023964E-3</v>
      </c>
      <c r="S118">
        <v>1.196434280023964E-3</v>
      </c>
      <c r="T118">
        <v>1.196434280023964E-3</v>
      </c>
      <c r="U118">
        <v>1.196434280023964E-3</v>
      </c>
      <c r="V118">
        <v>1.196434280023964E-3</v>
      </c>
      <c r="W118">
        <v>1.196434280023964E-3</v>
      </c>
      <c r="X118">
        <v>1.196434280023964E-3</v>
      </c>
      <c r="Y118">
        <v>1.196434280023964E-3</v>
      </c>
      <c r="Z118">
        <v>1.196434280023964E-3</v>
      </c>
      <c r="AA118">
        <v>1.196434280023964E-3</v>
      </c>
      <c r="AB118">
        <v>1.196434280023964E-3</v>
      </c>
      <c r="AC118">
        <v>1.196434280023964E-3</v>
      </c>
      <c r="AD118">
        <v>1.196434280023964E-3</v>
      </c>
      <c r="AE118">
        <v>1.196434280023964E-3</v>
      </c>
      <c r="AF118">
        <v>1.196434280023964E-3</v>
      </c>
      <c r="AG118">
        <v>1.196434280023964E-3</v>
      </c>
      <c r="AH118">
        <v>1.196434280023964E-3</v>
      </c>
      <c r="AI118">
        <v>1.196434280023964E-3</v>
      </c>
      <c r="AJ118">
        <v>1.196434280023964E-3</v>
      </c>
      <c r="AK118">
        <v>1.196434280023964E-3</v>
      </c>
      <c r="AL118">
        <v>1.196434280023964E-3</v>
      </c>
      <c r="AM118">
        <v>1.196434280023964E-3</v>
      </c>
      <c r="AN118">
        <v>1.196434280023964E-3</v>
      </c>
      <c r="AO118">
        <v>1.196434280023964E-3</v>
      </c>
      <c r="AP118">
        <v>1.196434280023964E-3</v>
      </c>
      <c r="AQ118">
        <v>1.196434280023964E-3</v>
      </c>
      <c r="AR118">
        <v>1.196434280023964E-3</v>
      </c>
      <c r="AS118">
        <v>1.196434280023964E-3</v>
      </c>
      <c r="AT118">
        <v>1.196434280023964E-3</v>
      </c>
      <c r="AU118">
        <v>1.196434280023964E-3</v>
      </c>
      <c r="AV118">
        <v>1.196434280023964E-3</v>
      </c>
      <c r="AW118">
        <v>1.196434280023964E-3</v>
      </c>
      <c r="AX118">
        <v>1.196434280023964E-3</v>
      </c>
      <c r="AY118">
        <v>1.196434280023964E-3</v>
      </c>
      <c r="AZ118">
        <v>1.196434280023964E-3</v>
      </c>
      <c r="BA118">
        <v>1.196434280023964E-3</v>
      </c>
      <c r="BB118">
        <v>1.196434280023964E-3</v>
      </c>
      <c r="BC118">
        <v>1.196434280023964E-3</v>
      </c>
      <c r="BD118">
        <v>1.196434280023964E-3</v>
      </c>
      <c r="BE118">
        <v>1.196434280023964E-3</v>
      </c>
      <c r="BF118">
        <v>1.196434280023964E-3</v>
      </c>
      <c r="BG118">
        <v>1.196434280023964E-3</v>
      </c>
      <c r="BH118">
        <v>1.196434280023964E-3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1208</v>
      </c>
      <c r="B119">
        <v>469.8994812872516</v>
      </c>
      <c r="C119">
        <v>1.1369464476552219E-3</v>
      </c>
      <c r="D119">
        <v>-40</v>
      </c>
      <c r="E119">
        <v>564</v>
      </c>
      <c r="F119">
        <v>-644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1.1369464476552219E-3</v>
      </c>
      <c r="P119">
        <v>1.1369464476552219E-3</v>
      </c>
      <c r="Q119">
        <v>1.1369464476552219E-3</v>
      </c>
      <c r="R119">
        <v>1.1369464476552219E-3</v>
      </c>
      <c r="S119">
        <v>1.1369464476552219E-3</v>
      </c>
      <c r="T119">
        <v>1.1369464476552219E-3</v>
      </c>
      <c r="U119">
        <v>1.1369464476552219E-3</v>
      </c>
      <c r="V119">
        <v>1.1369464476552219E-3</v>
      </c>
      <c r="W119">
        <v>1.1369464476552219E-3</v>
      </c>
      <c r="X119">
        <v>1.1369464476552219E-3</v>
      </c>
      <c r="Y119">
        <v>1.1369464476552219E-3</v>
      </c>
      <c r="Z119">
        <v>1.1369464476552219E-3</v>
      </c>
      <c r="AA119">
        <v>1.1369464476552219E-3</v>
      </c>
      <c r="AB119">
        <v>1.1369464476552219E-3</v>
      </c>
      <c r="AC119">
        <v>1.1369464476552219E-3</v>
      </c>
      <c r="AD119">
        <v>1.1369464476552219E-3</v>
      </c>
      <c r="AE119">
        <v>1.1369464476552219E-3</v>
      </c>
      <c r="AF119">
        <v>1.1369464476552219E-3</v>
      </c>
      <c r="AG119">
        <v>1.1369464476552219E-3</v>
      </c>
      <c r="AH119">
        <v>1.1369464476552219E-3</v>
      </c>
      <c r="AI119">
        <v>1.1369464476552219E-3</v>
      </c>
      <c r="AJ119">
        <v>1.1369464476552219E-3</v>
      </c>
      <c r="AK119">
        <v>1.1369464476552219E-3</v>
      </c>
      <c r="AL119">
        <v>1.1369464476552219E-3</v>
      </c>
      <c r="AM119">
        <v>1.1369464476552219E-3</v>
      </c>
      <c r="AN119">
        <v>1.1369464476552219E-3</v>
      </c>
      <c r="AO119">
        <v>1.1369464476552219E-3</v>
      </c>
      <c r="AP119">
        <v>1.1369464476552219E-3</v>
      </c>
      <c r="AQ119">
        <v>1.1369464476552219E-3</v>
      </c>
      <c r="AR119">
        <v>1.1369464476552219E-3</v>
      </c>
      <c r="AS119">
        <v>1.1369464476552219E-3</v>
      </c>
      <c r="AT119">
        <v>1.1369464476552219E-3</v>
      </c>
      <c r="AU119">
        <v>1.1369464476552219E-3</v>
      </c>
      <c r="AV119">
        <v>1.1369464476552219E-3</v>
      </c>
      <c r="AW119">
        <v>1.1369464476552219E-3</v>
      </c>
      <c r="AX119">
        <v>1.1369464476552219E-3</v>
      </c>
      <c r="AY119">
        <v>1.1369464476552219E-3</v>
      </c>
      <c r="AZ119">
        <v>1.1369464476552219E-3</v>
      </c>
      <c r="BA119">
        <v>1.1369464476552219E-3</v>
      </c>
      <c r="BB119">
        <v>1.1369464476552219E-3</v>
      </c>
      <c r="BC119">
        <v>1.1369464476552219E-3</v>
      </c>
      <c r="BD119">
        <v>1.1369464476552219E-3</v>
      </c>
      <c r="BE119">
        <v>1.1369464476552219E-3</v>
      </c>
      <c r="BF119">
        <v>1.1369464476552219E-3</v>
      </c>
      <c r="BG119">
        <v>1.1369464476552219E-3</v>
      </c>
      <c r="BH119">
        <v>1.1369464476552219E-3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1208</v>
      </c>
      <c r="B120">
        <v>473.9506278127318</v>
      </c>
      <c r="C120">
        <v>1.1467484092118892E-3</v>
      </c>
      <c r="D120">
        <v>-30</v>
      </c>
      <c r="E120">
        <v>574</v>
      </c>
      <c r="F120">
        <v>-634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1.1467484092118892E-3</v>
      </c>
      <c r="Q120">
        <v>1.1467484092118892E-3</v>
      </c>
      <c r="R120">
        <v>1.1467484092118892E-3</v>
      </c>
      <c r="S120">
        <v>1.1467484092118892E-3</v>
      </c>
      <c r="T120">
        <v>1.1467484092118892E-3</v>
      </c>
      <c r="U120">
        <v>1.1467484092118892E-3</v>
      </c>
      <c r="V120">
        <v>1.1467484092118892E-3</v>
      </c>
      <c r="W120">
        <v>1.1467484092118892E-3</v>
      </c>
      <c r="X120">
        <v>1.1467484092118892E-3</v>
      </c>
      <c r="Y120">
        <v>1.1467484092118892E-3</v>
      </c>
      <c r="Z120">
        <v>1.1467484092118892E-3</v>
      </c>
      <c r="AA120">
        <v>1.1467484092118892E-3</v>
      </c>
      <c r="AB120">
        <v>1.1467484092118892E-3</v>
      </c>
      <c r="AC120">
        <v>1.1467484092118892E-3</v>
      </c>
      <c r="AD120">
        <v>1.1467484092118892E-3</v>
      </c>
      <c r="AE120">
        <v>1.1467484092118892E-3</v>
      </c>
      <c r="AF120">
        <v>1.1467484092118892E-3</v>
      </c>
      <c r="AG120">
        <v>1.1467484092118892E-3</v>
      </c>
      <c r="AH120">
        <v>1.1467484092118892E-3</v>
      </c>
      <c r="AI120">
        <v>1.1467484092118892E-3</v>
      </c>
      <c r="AJ120">
        <v>1.1467484092118892E-3</v>
      </c>
      <c r="AK120">
        <v>1.1467484092118892E-3</v>
      </c>
      <c r="AL120">
        <v>1.1467484092118892E-3</v>
      </c>
      <c r="AM120">
        <v>1.1467484092118892E-3</v>
      </c>
      <c r="AN120">
        <v>1.1467484092118892E-3</v>
      </c>
      <c r="AO120">
        <v>1.1467484092118892E-3</v>
      </c>
      <c r="AP120">
        <v>1.1467484092118892E-3</v>
      </c>
      <c r="AQ120">
        <v>1.1467484092118892E-3</v>
      </c>
      <c r="AR120">
        <v>1.1467484092118892E-3</v>
      </c>
      <c r="AS120">
        <v>1.1467484092118892E-3</v>
      </c>
      <c r="AT120">
        <v>1.1467484092118892E-3</v>
      </c>
      <c r="AU120">
        <v>1.1467484092118892E-3</v>
      </c>
      <c r="AV120">
        <v>1.1467484092118892E-3</v>
      </c>
      <c r="AW120">
        <v>1.1467484092118892E-3</v>
      </c>
      <c r="AX120">
        <v>1.1467484092118892E-3</v>
      </c>
      <c r="AY120">
        <v>1.1467484092118892E-3</v>
      </c>
      <c r="AZ120">
        <v>1.1467484092118892E-3</v>
      </c>
      <c r="BA120">
        <v>1.1467484092118892E-3</v>
      </c>
      <c r="BB120">
        <v>1.1467484092118892E-3</v>
      </c>
      <c r="BC120">
        <v>1.1467484092118892E-3</v>
      </c>
      <c r="BD120">
        <v>1.1467484092118892E-3</v>
      </c>
      <c r="BE120">
        <v>1.1467484092118892E-3</v>
      </c>
      <c r="BF120">
        <v>1.1467484092118892E-3</v>
      </c>
      <c r="BG120">
        <v>1.1467484092118892E-3</v>
      </c>
      <c r="BH120">
        <v>1.1467484092118892E-3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1208</v>
      </c>
      <c r="B121">
        <v>457.39983199008276</v>
      </c>
      <c r="C121">
        <v>1.1067028904024642E-3</v>
      </c>
      <c r="D121">
        <v>-20</v>
      </c>
      <c r="E121">
        <v>584</v>
      </c>
      <c r="F121">
        <v>-624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1.1067028904024642E-3</v>
      </c>
      <c r="Q121">
        <v>1.1067028904024642E-3</v>
      </c>
      <c r="R121">
        <v>1.1067028904024642E-3</v>
      </c>
      <c r="S121">
        <v>1.1067028904024642E-3</v>
      </c>
      <c r="T121">
        <v>1.1067028904024642E-3</v>
      </c>
      <c r="U121">
        <v>1.1067028904024642E-3</v>
      </c>
      <c r="V121">
        <v>1.1067028904024642E-3</v>
      </c>
      <c r="W121">
        <v>1.1067028904024642E-3</v>
      </c>
      <c r="X121">
        <v>1.1067028904024642E-3</v>
      </c>
      <c r="Y121">
        <v>1.1067028904024642E-3</v>
      </c>
      <c r="Z121">
        <v>1.1067028904024642E-3</v>
      </c>
      <c r="AA121">
        <v>1.1067028904024642E-3</v>
      </c>
      <c r="AB121">
        <v>1.1067028904024642E-3</v>
      </c>
      <c r="AC121">
        <v>1.1067028904024642E-3</v>
      </c>
      <c r="AD121">
        <v>1.1067028904024642E-3</v>
      </c>
      <c r="AE121">
        <v>1.1067028904024642E-3</v>
      </c>
      <c r="AF121">
        <v>1.1067028904024642E-3</v>
      </c>
      <c r="AG121">
        <v>1.1067028904024642E-3</v>
      </c>
      <c r="AH121">
        <v>1.1067028904024642E-3</v>
      </c>
      <c r="AI121">
        <v>1.1067028904024642E-3</v>
      </c>
      <c r="AJ121">
        <v>1.1067028904024642E-3</v>
      </c>
      <c r="AK121">
        <v>1.1067028904024642E-3</v>
      </c>
      <c r="AL121">
        <v>1.1067028904024642E-3</v>
      </c>
      <c r="AM121">
        <v>1.1067028904024642E-3</v>
      </c>
      <c r="AN121">
        <v>1.1067028904024642E-3</v>
      </c>
      <c r="AO121">
        <v>1.1067028904024642E-3</v>
      </c>
      <c r="AP121">
        <v>1.1067028904024642E-3</v>
      </c>
      <c r="AQ121">
        <v>1.1067028904024642E-3</v>
      </c>
      <c r="AR121">
        <v>1.1067028904024642E-3</v>
      </c>
      <c r="AS121">
        <v>1.1067028904024642E-3</v>
      </c>
      <c r="AT121">
        <v>1.1067028904024642E-3</v>
      </c>
      <c r="AU121">
        <v>1.1067028904024642E-3</v>
      </c>
      <c r="AV121">
        <v>1.1067028904024642E-3</v>
      </c>
      <c r="AW121">
        <v>1.1067028904024642E-3</v>
      </c>
      <c r="AX121">
        <v>1.1067028904024642E-3</v>
      </c>
      <c r="AY121">
        <v>1.1067028904024642E-3</v>
      </c>
      <c r="AZ121">
        <v>1.1067028904024642E-3</v>
      </c>
      <c r="BA121">
        <v>1.1067028904024642E-3</v>
      </c>
      <c r="BB121">
        <v>1.1067028904024642E-3</v>
      </c>
      <c r="BC121">
        <v>1.1067028904024642E-3</v>
      </c>
      <c r="BD121">
        <v>1.1067028904024642E-3</v>
      </c>
      <c r="BE121">
        <v>1.1067028904024642E-3</v>
      </c>
      <c r="BF121">
        <v>1.1067028904024642E-3</v>
      </c>
      <c r="BG121">
        <v>1.1067028904024642E-3</v>
      </c>
      <c r="BH121">
        <v>1.1067028904024642E-3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1208</v>
      </c>
      <c r="B122">
        <v>462.10276173066228</v>
      </c>
      <c r="C122">
        <v>1.1180818756430443E-3</v>
      </c>
      <c r="D122">
        <v>-10</v>
      </c>
      <c r="E122">
        <v>594</v>
      </c>
      <c r="F122">
        <v>-614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1.1180818756430443E-3</v>
      </c>
      <c r="R122">
        <v>1.1180818756430443E-3</v>
      </c>
      <c r="S122">
        <v>1.1180818756430443E-3</v>
      </c>
      <c r="T122">
        <v>1.1180818756430443E-3</v>
      </c>
      <c r="U122">
        <v>1.1180818756430443E-3</v>
      </c>
      <c r="V122">
        <v>1.1180818756430443E-3</v>
      </c>
      <c r="W122">
        <v>1.1180818756430443E-3</v>
      </c>
      <c r="X122">
        <v>1.1180818756430443E-3</v>
      </c>
      <c r="Y122">
        <v>1.1180818756430443E-3</v>
      </c>
      <c r="Z122">
        <v>1.1180818756430443E-3</v>
      </c>
      <c r="AA122">
        <v>1.1180818756430443E-3</v>
      </c>
      <c r="AB122">
        <v>1.1180818756430443E-3</v>
      </c>
      <c r="AC122">
        <v>1.1180818756430443E-3</v>
      </c>
      <c r="AD122">
        <v>1.1180818756430443E-3</v>
      </c>
      <c r="AE122">
        <v>1.1180818756430443E-3</v>
      </c>
      <c r="AF122">
        <v>1.1180818756430443E-3</v>
      </c>
      <c r="AG122">
        <v>1.1180818756430443E-3</v>
      </c>
      <c r="AH122">
        <v>1.1180818756430443E-3</v>
      </c>
      <c r="AI122">
        <v>1.1180818756430443E-3</v>
      </c>
      <c r="AJ122">
        <v>1.1180818756430443E-3</v>
      </c>
      <c r="AK122">
        <v>1.1180818756430443E-3</v>
      </c>
      <c r="AL122">
        <v>1.1180818756430443E-3</v>
      </c>
      <c r="AM122">
        <v>1.1180818756430443E-3</v>
      </c>
      <c r="AN122">
        <v>1.1180818756430443E-3</v>
      </c>
      <c r="AO122">
        <v>1.1180818756430443E-3</v>
      </c>
      <c r="AP122">
        <v>1.1180818756430443E-3</v>
      </c>
      <c r="AQ122">
        <v>1.1180818756430443E-3</v>
      </c>
      <c r="AR122">
        <v>1.1180818756430443E-3</v>
      </c>
      <c r="AS122">
        <v>1.1180818756430443E-3</v>
      </c>
      <c r="AT122">
        <v>1.1180818756430443E-3</v>
      </c>
      <c r="AU122">
        <v>1.1180818756430443E-3</v>
      </c>
      <c r="AV122">
        <v>1.1180818756430443E-3</v>
      </c>
      <c r="AW122">
        <v>1.1180818756430443E-3</v>
      </c>
      <c r="AX122">
        <v>1.1180818756430443E-3</v>
      </c>
      <c r="AY122">
        <v>1.1180818756430443E-3</v>
      </c>
      <c r="AZ122">
        <v>1.1180818756430443E-3</v>
      </c>
      <c r="BA122">
        <v>1.1180818756430443E-3</v>
      </c>
      <c r="BB122">
        <v>1.1180818756430443E-3</v>
      </c>
      <c r="BC122">
        <v>1.1180818756430443E-3</v>
      </c>
      <c r="BD122">
        <v>1.1180818756430443E-3</v>
      </c>
      <c r="BE122">
        <v>1.1180818756430443E-3</v>
      </c>
      <c r="BF122">
        <v>1.1180818756430443E-3</v>
      </c>
      <c r="BG122">
        <v>1.1180818756430443E-3</v>
      </c>
      <c r="BH122">
        <v>1.1180818756430443E-3</v>
      </c>
      <c r="BI122">
        <v>1.1180818756430443E-3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1208</v>
      </c>
      <c r="B123">
        <v>463.53468067791397</v>
      </c>
      <c r="C123">
        <v>1.1215464786597327E-3</v>
      </c>
      <c r="D123">
        <v>0</v>
      </c>
      <c r="E123">
        <v>604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1.1215464786597327E-3</v>
      </c>
      <c r="R123">
        <v>1.1215464786597327E-3</v>
      </c>
      <c r="S123">
        <v>1.1215464786597327E-3</v>
      </c>
      <c r="T123">
        <v>1.1215464786597327E-3</v>
      </c>
      <c r="U123">
        <v>1.1215464786597327E-3</v>
      </c>
      <c r="V123">
        <v>1.1215464786597327E-3</v>
      </c>
      <c r="W123">
        <v>1.1215464786597327E-3</v>
      </c>
      <c r="X123">
        <v>1.1215464786597327E-3</v>
      </c>
      <c r="Y123">
        <v>1.1215464786597327E-3</v>
      </c>
      <c r="Z123">
        <v>1.1215464786597327E-3</v>
      </c>
      <c r="AA123">
        <v>1.1215464786597327E-3</v>
      </c>
      <c r="AB123">
        <v>1.1215464786597327E-3</v>
      </c>
      <c r="AC123">
        <v>1.1215464786597327E-3</v>
      </c>
      <c r="AD123">
        <v>1.1215464786597327E-3</v>
      </c>
      <c r="AE123">
        <v>1.1215464786597327E-3</v>
      </c>
      <c r="AF123">
        <v>1.1215464786597327E-3</v>
      </c>
      <c r="AG123">
        <v>1.1215464786597327E-3</v>
      </c>
      <c r="AH123">
        <v>1.1215464786597327E-3</v>
      </c>
      <c r="AI123">
        <v>1.1215464786597327E-3</v>
      </c>
      <c r="AJ123">
        <v>1.1215464786597327E-3</v>
      </c>
      <c r="AK123">
        <v>1.1215464786597327E-3</v>
      </c>
      <c r="AL123">
        <v>1.1215464786597327E-3</v>
      </c>
      <c r="AM123">
        <v>1.1215464786597327E-3</v>
      </c>
      <c r="AN123">
        <v>1.1215464786597327E-3</v>
      </c>
      <c r="AO123">
        <v>1.1215464786597327E-3</v>
      </c>
      <c r="AP123">
        <v>1.1215464786597327E-3</v>
      </c>
      <c r="AQ123">
        <v>1.1215464786597327E-3</v>
      </c>
      <c r="AR123">
        <v>1.1215464786597327E-3</v>
      </c>
      <c r="AS123">
        <v>1.1215464786597327E-3</v>
      </c>
      <c r="AT123">
        <v>1.1215464786597327E-3</v>
      </c>
      <c r="AU123">
        <v>1.1215464786597327E-3</v>
      </c>
      <c r="AV123">
        <v>1.1215464786597327E-3</v>
      </c>
      <c r="AW123">
        <v>1.1215464786597327E-3</v>
      </c>
      <c r="AX123">
        <v>1.1215464786597327E-3</v>
      </c>
      <c r="AY123">
        <v>1.1215464786597327E-3</v>
      </c>
      <c r="AZ123">
        <v>1.1215464786597327E-3</v>
      </c>
      <c r="BA123">
        <v>1.1215464786597327E-3</v>
      </c>
      <c r="BB123">
        <v>1.1215464786597327E-3</v>
      </c>
      <c r="BC123">
        <v>1.1215464786597327E-3</v>
      </c>
      <c r="BD123">
        <v>1.1215464786597327E-3</v>
      </c>
      <c r="BE123">
        <v>1.1215464786597327E-3</v>
      </c>
      <c r="BF123">
        <v>1.1215464786597327E-3</v>
      </c>
      <c r="BG123">
        <v>1.1215464786597327E-3</v>
      </c>
      <c r="BH123">
        <v>1.1215464786597327E-3</v>
      </c>
      <c r="BI123">
        <v>1.1215464786597327E-3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1208</v>
      </c>
      <c r="B124">
        <v>499.18162141981787</v>
      </c>
      <c r="C124">
        <v>1.2077961219563347E-3</v>
      </c>
      <c r="D124">
        <v>10</v>
      </c>
      <c r="E124">
        <v>614</v>
      </c>
      <c r="F124">
        <v>-594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1.2077961219563347E-3</v>
      </c>
      <c r="R124">
        <v>1.2077961219563347E-3</v>
      </c>
      <c r="S124">
        <v>1.2077961219563347E-3</v>
      </c>
      <c r="T124">
        <v>1.2077961219563347E-3</v>
      </c>
      <c r="U124">
        <v>1.2077961219563347E-3</v>
      </c>
      <c r="V124">
        <v>1.2077961219563347E-3</v>
      </c>
      <c r="W124">
        <v>1.2077961219563347E-3</v>
      </c>
      <c r="X124">
        <v>1.2077961219563347E-3</v>
      </c>
      <c r="Y124">
        <v>1.2077961219563347E-3</v>
      </c>
      <c r="Z124">
        <v>1.2077961219563347E-3</v>
      </c>
      <c r="AA124">
        <v>1.2077961219563347E-3</v>
      </c>
      <c r="AB124">
        <v>1.2077961219563347E-3</v>
      </c>
      <c r="AC124">
        <v>1.2077961219563347E-3</v>
      </c>
      <c r="AD124">
        <v>1.2077961219563347E-3</v>
      </c>
      <c r="AE124">
        <v>1.2077961219563347E-3</v>
      </c>
      <c r="AF124">
        <v>1.2077961219563347E-3</v>
      </c>
      <c r="AG124">
        <v>1.2077961219563347E-3</v>
      </c>
      <c r="AH124">
        <v>1.2077961219563347E-3</v>
      </c>
      <c r="AI124">
        <v>1.2077961219563347E-3</v>
      </c>
      <c r="AJ124">
        <v>1.2077961219563347E-3</v>
      </c>
      <c r="AK124">
        <v>1.2077961219563347E-3</v>
      </c>
      <c r="AL124">
        <v>1.2077961219563347E-3</v>
      </c>
      <c r="AM124">
        <v>1.2077961219563347E-3</v>
      </c>
      <c r="AN124">
        <v>1.2077961219563347E-3</v>
      </c>
      <c r="AO124">
        <v>1.2077961219563347E-3</v>
      </c>
      <c r="AP124">
        <v>1.2077961219563347E-3</v>
      </c>
      <c r="AQ124">
        <v>1.2077961219563347E-3</v>
      </c>
      <c r="AR124">
        <v>1.2077961219563347E-3</v>
      </c>
      <c r="AS124">
        <v>1.2077961219563347E-3</v>
      </c>
      <c r="AT124">
        <v>1.2077961219563347E-3</v>
      </c>
      <c r="AU124">
        <v>1.2077961219563347E-3</v>
      </c>
      <c r="AV124">
        <v>1.2077961219563347E-3</v>
      </c>
      <c r="AW124">
        <v>1.2077961219563347E-3</v>
      </c>
      <c r="AX124">
        <v>1.2077961219563347E-3</v>
      </c>
      <c r="AY124">
        <v>1.2077961219563347E-3</v>
      </c>
      <c r="AZ124">
        <v>1.2077961219563347E-3</v>
      </c>
      <c r="BA124">
        <v>1.2077961219563347E-3</v>
      </c>
      <c r="BB124">
        <v>1.2077961219563347E-3</v>
      </c>
      <c r="BC124">
        <v>1.2077961219563347E-3</v>
      </c>
      <c r="BD124">
        <v>1.2077961219563347E-3</v>
      </c>
      <c r="BE124">
        <v>1.2077961219563347E-3</v>
      </c>
      <c r="BF124">
        <v>1.2077961219563347E-3</v>
      </c>
      <c r="BG124">
        <v>1.2077961219563347E-3</v>
      </c>
      <c r="BH124">
        <v>1.2077961219563347E-3</v>
      </c>
      <c r="BI124">
        <v>1.2077961219563347E-3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1208</v>
      </c>
      <c r="B125">
        <v>455.2967646523179</v>
      </c>
      <c r="C125">
        <v>1.1016144086439797E-3</v>
      </c>
      <c r="D125">
        <v>20</v>
      </c>
      <c r="E125">
        <v>624</v>
      </c>
      <c r="F125">
        <v>-584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1.1016144086439797E-3</v>
      </c>
      <c r="S125">
        <v>1.1016144086439797E-3</v>
      </c>
      <c r="T125">
        <v>1.1016144086439797E-3</v>
      </c>
      <c r="U125">
        <v>1.1016144086439797E-3</v>
      </c>
      <c r="V125">
        <v>1.1016144086439797E-3</v>
      </c>
      <c r="W125">
        <v>1.1016144086439797E-3</v>
      </c>
      <c r="X125">
        <v>1.1016144086439797E-3</v>
      </c>
      <c r="Y125">
        <v>1.1016144086439797E-3</v>
      </c>
      <c r="Z125">
        <v>1.1016144086439797E-3</v>
      </c>
      <c r="AA125">
        <v>1.1016144086439797E-3</v>
      </c>
      <c r="AB125">
        <v>1.1016144086439797E-3</v>
      </c>
      <c r="AC125">
        <v>1.1016144086439797E-3</v>
      </c>
      <c r="AD125">
        <v>1.1016144086439797E-3</v>
      </c>
      <c r="AE125">
        <v>1.1016144086439797E-3</v>
      </c>
      <c r="AF125">
        <v>1.1016144086439797E-3</v>
      </c>
      <c r="AG125">
        <v>1.1016144086439797E-3</v>
      </c>
      <c r="AH125">
        <v>1.1016144086439797E-3</v>
      </c>
      <c r="AI125">
        <v>1.1016144086439797E-3</v>
      </c>
      <c r="AJ125">
        <v>1.1016144086439797E-3</v>
      </c>
      <c r="AK125">
        <v>1.1016144086439797E-3</v>
      </c>
      <c r="AL125">
        <v>1.1016144086439797E-3</v>
      </c>
      <c r="AM125">
        <v>1.1016144086439797E-3</v>
      </c>
      <c r="AN125">
        <v>1.1016144086439797E-3</v>
      </c>
      <c r="AO125">
        <v>1.1016144086439797E-3</v>
      </c>
      <c r="AP125">
        <v>1.1016144086439797E-3</v>
      </c>
      <c r="AQ125">
        <v>1.1016144086439797E-3</v>
      </c>
      <c r="AR125">
        <v>1.1016144086439797E-3</v>
      </c>
      <c r="AS125">
        <v>1.1016144086439797E-3</v>
      </c>
      <c r="AT125">
        <v>1.1016144086439797E-3</v>
      </c>
      <c r="AU125">
        <v>1.1016144086439797E-3</v>
      </c>
      <c r="AV125">
        <v>1.1016144086439797E-3</v>
      </c>
      <c r="AW125">
        <v>1.1016144086439797E-3</v>
      </c>
      <c r="AX125">
        <v>1.1016144086439797E-3</v>
      </c>
      <c r="AY125">
        <v>1.1016144086439797E-3</v>
      </c>
      <c r="AZ125">
        <v>1.1016144086439797E-3</v>
      </c>
      <c r="BA125">
        <v>1.1016144086439797E-3</v>
      </c>
      <c r="BB125">
        <v>1.1016144086439797E-3</v>
      </c>
      <c r="BC125">
        <v>1.1016144086439797E-3</v>
      </c>
      <c r="BD125">
        <v>1.1016144086439797E-3</v>
      </c>
      <c r="BE125">
        <v>1.1016144086439797E-3</v>
      </c>
      <c r="BF125">
        <v>1.1016144086439797E-3</v>
      </c>
      <c r="BG125">
        <v>1.1016144086439797E-3</v>
      </c>
      <c r="BH125">
        <v>1.1016144086439797E-3</v>
      </c>
      <c r="BI125">
        <v>1.1016144086439797E-3</v>
      </c>
      <c r="BJ125">
        <v>1.1016144086439797E-3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1190</v>
      </c>
      <c r="B126">
        <v>382.54431193176475</v>
      </c>
      <c r="C126">
        <v>9.2558603242137868E-4</v>
      </c>
      <c r="D126">
        <v>30</v>
      </c>
      <c r="E126">
        <v>625</v>
      </c>
      <c r="F126">
        <v>-565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9.2558603242137868E-4</v>
      </c>
      <c r="S126">
        <v>9.2558603242137868E-4</v>
      </c>
      <c r="T126">
        <v>9.2558603242137868E-4</v>
      </c>
      <c r="U126">
        <v>9.2558603242137868E-4</v>
      </c>
      <c r="V126">
        <v>9.2558603242137868E-4</v>
      </c>
      <c r="W126">
        <v>9.2558603242137868E-4</v>
      </c>
      <c r="X126">
        <v>9.2558603242137868E-4</v>
      </c>
      <c r="Y126">
        <v>9.2558603242137868E-4</v>
      </c>
      <c r="Z126">
        <v>9.2558603242137868E-4</v>
      </c>
      <c r="AA126">
        <v>9.2558603242137868E-4</v>
      </c>
      <c r="AB126">
        <v>9.2558603242137868E-4</v>
      </c>
      <c r="AC126">
        <v>9.2558603242137868E-4</v>
      </c>
      <c r="AD126">
        <v>9.2558603242137868E-4</v>
      </c>
      <c r="AE126">
        <v>9.2558603242137868E-4</v>
      </c>
      <c r="AF126">
        <v>9.2558603242137868E-4</v>
      </c>
      <c r="AG126">
        <v>9.2558603242137868E-4</v>
      </c>
      <c r="AH126">
        <v>9.2558603242137868E-4</v>
      </c>
      <c r="AI126">
        <v>9.2558603242137868E-4</v>
      </c>
      <c r="AJ126">
        <v>9.2558603242137868E-4</v>
      </c>
      <c r="AK126">
        <v>9.2558603242137868E-4</v>
      </c>
      <c r="AL126">
        <v>9.2558603242137868E-4</v>
      </c>
      <c r="AM126">
        <v>9.2558603242137868E-4</v>
      </c>
      <c r="AN126">
        <v>9.2558603242137868E-4</v>
      </c>
      <c r="AO126">
        <v>9.2558603242137868E-4</v>
      </c>
      <c r="AP126">
        <v>9.2558603242137868E-4</v>
      </c>
      <c r="AQ126">
        <v>9.2558603242137868E-4</v>
      </c>
      <c r="AR126">
        <v>9.2558603242137868E-4</v>
      </c>
      <c r="AS126">
        <v>9.2558603242137868E-4</v>
      </c>
      <c r="AT126">
        <v>9.2558603242137868E-4</v>
      </c>
      <c r="AU126">
        <v>9.2558603242137868E-4</v>
      </c>
      <c r="AV126">
        <v>9.2558603242137868E-4</v>
      </c>
      <c r="AW126">
        <v>9.2558603242137868E-4</v>
      </c>
      <c r="AX126">
        <v>9.2558603242137868E-4</v>
      </c>
      <c r="AY126">
        <v>9.2558603242137868E-4</v>
      </c>
      <c r="AZ126">
        <v>9.2558603242137868E-4</v>
      </c>
      <c r="BA126">
        <v>9.2558603242137868E-4</v>
      </c>
      <c r="BB126">
        <v>9.2558603242137868E-4</v>
      </c>
      <c r="BC126">
        <v>9.2558603242137868E-4</v>
      </c>
      <c r="BD126">
        <v>9.2558603242137868E-4</v>
      </c>
      <c r="BE126">
        <v>9.2558603242137868E-4</v>
      </c>
      <c r="BF126">
        <v>9.2558603242137868E-4</v>
      </c>
      <c r="BG126">
        <v>9.2558603242137868E-4</v>
      </c>
      <c r="BH126">
        <v>9.2558603242137868E-4</v>
      </c>
      <c r="BI126">
        <v>9.2558603242137868E-4</v>
      </c>
      <c r="BJ126">
        <v>9.2558603242137868E-4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1190</v>
      </c>
      <c r="B127">
        <v>393.40130078894117</v>
      </c>
      <c r="C127">
        <v>9.5185508655947686E-4</v>
      </c>
      <c r="D127">
        <v>40</v>
      </c>
      <c r="E127">
        <v>635</v>
      </c>
      <c r="F127">
        <v>-555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9.5185508655947686E-4</v>
      </c>
      <c r="T127">
        <v>9.5185508655947686E-4</v>
      </c>
      <c r="U127">
        <v>9.5185508655947686E-4</v>
      </c>
      <c r="V127">
        <v>9.5185508655947686E-4</v>
      </c>
      <c r="W127">
        <v>9.5185508655947686E-4</v>
      </c>
      <c r="X127">
        <v>9.5185508655947686E-4</v>
      </c>
      <c r="Y127">
        <v>9.5185508655947686E-4</v>
      </c>
      <c r="Z127">
        <v>9.5185508655947686E-4</v>
      </c>
      <c r="AA127">
        <v>9.5185508655947686E-4</v>
      </c>
      <c r="AB127">
        <v>9.5185508655947686E-4</v>
      </c>
      <c r="AC127">
        <v>9.5185508655947686E-4</v>
      </c>
      <c r="AD127">
        <v>9.5185508655947686E-4</v>
      </c>
      <c r="AE127">
        <v>9.5185508655947686E-4</v>
      </c>
      <c r="AF127">
        <v>9.5185508655947686E-4</v>
      </c>
      <c r="AG127">
        <v>9.5185508655947686E-4</v>
      </c>
      <c r="AH127">
        <v>9.5185508655947686E-4</v>
      </c>
      <c r="AI127">
        <v>9.5185508655947686E-4</v>
      </c>
      <c r="AJ127">
        <v>9.5185508655947686E-4</v>
      </c>
      <c r="AK127">
        <v>9.5185508655947686E-4</v>
      </c>
      <c r="AL127">
        <v>9.5185508655947686E-4</v>
      </c>
      <c r="AM127">
        <v>9.5185508655947686E-4</v>
      </c>
      <c r="AN127">
        <v>9.5185508655947686E-4</v>
      </c>
      <c r="AO127">
        <v>9.5185508655947686E-4</v>
      </c>
      <c r="AP127">
        <v>9.5185508655947686E-4</v>
      </c>
      <c r="AQ127">
        <v>9.5185508655947686E-4</v>
      </c>
      <c r="AR127">
        <v>9.5185508655947686E-4</v>
      </c>
      <c r="AS127">
        <v>9.5185508655947686E-4</v>
      </c>
      <c r="AT127">
        <v>9.5185508655947686E-4</v>
      </c>
      <c r="AU127">
        <v>9.5185508655947686E-4</v>
      </c>
      <c r="AV127">
        <v>9.5185508655947686E-4</v>
      </c>
      <c r="AW127">
        <v>9.5185508655947686E-4</v>
      </c>
      <c r="AX127">
        <v>9.5185508655947686E-4</v>
      </c>
      <c r="AY127">
        <v>9.5185508655947686E-4</v>
      </c>
      <c r="AZ127">
        <v>9.5185508655947686E-4</v>
      </c>
      <c r="BA127">
        <v>9.5185508655947686E-4</v>
      </c>
      <c r="BB127">
        <v>9.5185508655947686E-4</v>
      </c>
      <c r="BC127">
        <v>9.5185508655947686E-4</v>
      </c>
      <c r="BD127">
        <v>9.5185508655947686E-4</v>
      </c>
      <c r="BE127">
        <v>9.5185508655947686E-4</v>
      </c>
      <c r="BF127">
        <v>9.5185508655947686E-4</v>
      </c>
      <c r="BG127">
        <v>9.5185508655947686E-4</v>
      </c>
      <c r="BH127">
        <v>9.5185508655947686E-4</v>
      </c>
      <c r="BI127">
        <v>9.5185508655947686E-4</v>
      </c>
      <c r="BJ127">
        <v>9.5185508655947686E-4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1187</v>
      </c>
      <c r="B128">
        <v>717.68211244650388</v>
      </c>
      <c r="C128">
        <v>1.7364695233467271E-3</v>
      </c>
      <c r="D128">
        <v>30</v>
      </c>
      <c r="E128">
        <v>623.5</v>
      </c>
      <c r="F128">
        <v>-563.5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1.7364695233467271E-3</v>
      </c>
      <c r="S128">
        <v>1.7364695233467271E-3</v>
      </c>
      <c r="T128">
        <v>1.7364695233467271E-3</v>
      </c>
      <c r="U128">
        <v>1.7364695233467271E-3</v>
      </c>
      <c r="V128">
        <v>1.7364695233467271E-3</v>
      </c>
      <c r="W128">
        <v>1.7364695233467271E-3</v>
      </c>
      <c r="X128">
        <v>1.7364695233467271E-3</v>
      </c>
      <c r="Y128">
        <v>1.7364695233467271E-3</v>
      </c>
      <c r="Z128">
        <v>1.7364695233467271E-3</v>
      </c>
      <c r="AA128">
        <v>1.7364695233467271E-3</v>
      </c>
      <c r="AB128">
        <v>1.7364695233467271E-3</v>
      </c>
      <c r="AC128">
        <v>1.7364695233467271E-3</v>
      </c>
      <c r="AD128">
        <v>1.7364695233467271E-3</v>
      </c>
      <c r="AE128">
        <v>1.7364695233467271E-3</v>
      </c>
      <c r="AF128">
        <v>1.7364695233467271E-3</v>
      </c>
      <c r="AG128">
        <v>1.7364695233467271E-3</v>
      </c>
      <c r="AH128">
        <v>1.7364695233467271E-3</v>
      </c>
      <c r="AI128">
        <v>1.7364695233467271E-3</v>
      </c>
      <c r="AJ128">
        <v>1.7364695233467271E-3</v>
      </c>
      <c r="AK128">
        <v>1.7364695233467271E-3</v>
      </c>
      <c r="AL128">
        <v>1.7364695233467271E-3</v>
      </c>
      <c r="AM128">
        <v>1.7364695233467271E-3</v>
      </c>
      <c r="AN128">
        <v>1.7364695233467271E-3</v>
      </c>
      <c r="AO128">
        <v>1.7364695233467271E-3</v>
      </c>
      <c r="AP128">
        <v>1.7364695233467271E-3</v>
      </c>
      <c r="AQ128">
        <v>1.7364695233467271E-3</v>
      </c>
      <c r="AR128">
        <v>1.7364695233467271E-3</v>
      </c>
      <c r="AS128">
        <v>1.7364695233467271E-3</v>
      </c>
      <c r="AT128">
        <v>1.7364695233467271E-3</v>
      </c>
      <c r="AU128">
        <v>1.7364695233467271E-3</v>
      </c>
      <c r="AV128">
        <v>1.7364695233467271E-3</v>
      </c>
      <c r="AW128">
        <v>1.7364695233467271E-3</v>
      </c>
      <c r="AX128">
        <v>1.7364695233467271E-3</v>
      </c>
      <c r="AY128">
        <v>1.7364695233467271E-3</v>
      </c>
      <c r="AZ128">
        <v>1.7364695233467271E-3</v>
      </c>
      <c r="BA128">
        <v>1.7364695233467271E-3</v>
      </c>
      <c r="BB128">
        <v>1.7364695233467271E-3</v>
      </c>
      <c r="BC128">
        <v>1.7364695233467271E-3</v>
      </c>
      <c r="BD128">
        <v>1.7364695233467271E-3</v>
      </c>
      <c r="BE128">
        <v>1.7364695233467271E-3</v>
      </c>
      <c r="BF128">
        <v>1.7364695233467271E-3</v>
      </c>
      <c r="BG128">
        <v>1.7364695233467271E-3</v>
      </c>
      <c r="BH128">
        <v>1.7364695233467271E-3</v>
      </c>
      <c r="BI128">
        <v>1.7364695233467271E-3</v>
      </c>
      <c r="BJ128">
        <v>1.7364695233467271E-3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1112</v>
      </c>
      <c r="B129">
        <v>542.63620089377685</v>
      </c>
      <c r="C129">
        <v>1.3129367567830145E-3</v>
      </c>
      <c r="D129">
        <v>20</v>
      </c>
      <c r="E129">
        <v>576</v>
      </c>
      <c r="F129">
        <v>-536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1.3129367567830145E-3</v>
      </c>
      <c r="T129">
        <v>1.3129367567830145E-3</v>
      </c>
      <c r="U129">
        <v>1.3129367567830145E-3</v>
      </c>
      <c r="V129">
        <v>1.3129367567830145E-3</v>
      </c>
      <c r="W129">
        <v>1.3129367567830145E-3</v>
      </c>
      <c r="X129">
        <v>1.3129367567830145E-3</v>
      </c>
      <c r="Y129">
        <v>1.3129367567830145E-3</v>
      </c>
      <c r="Z129">
        <v>1.3129367567830145E-3</v>
      </c>
      <c r="AA129">
        <v>1.3129367567830145E-3</v>
      </c>
      <c r="AB129">
        <v>1.3129367567830145E-3</v>
      </c>
      <c r="AC129">
        <v>1.3129367567830145E-3</v>
      </c>
      <c r="AD129">
        <v>1.3129367567830145E-3</v>
      </c>
      <c r="AE129">
        <v>1.3129367567830145E-3</v>
      </c>
      <c r="AF129">
        <v>1.3129367567830145E-3</v>
      </c>
      <c r="AG129">
        <v>1.3129367567830145E-3</v>
      </c>
      <c r="AH129">
        <v>1.3129367567830145E-3</v>
      </c>
      <c r="AI129">
        <v>1.3129367567830145E-3</v>
      </c>
      <c r="AJ129">
        <v>1.3129367567830145E-3</v>
      </c>
      <c r="AK129">
        <v>1.3129367567830145E-3</v>
      </c>
      <c r="AL129">
        <v>1.3129367567830145E-3</v>
      </c>
      <c r="AM129">
        <v>1.3129367567830145E-3</v>
      </c>
      <c r="AN129">
        <v>1.3129367567830145E-3</v>
      </c>
      <c r="AO129">
        <v>1.3129367567830145E-3</v>
      </c>
      <c r="AP129">
        <v>1.3129367567830145E-3</v>
      </c>
      <c r="AQ129">
        <v>1.3129367567830145E-3</v>
      </c>
      <c r="AR129">
        <v>1.3129367567830145E-3</v>
      </c>
      <c r="AS129">
        <v>1.3129367567830145E-3</v>
      </c>
      <c r="AT129">
        <v>1.3129367567830145E-3</v>
      </c>
      <c r="AU129">
        <v>1.3129367567830145E-3</v>
      </c>
      <c r="AV129">
        <v>1.3129367567830145E-3</v>
      </c>
      <c r="AW129">
        <v>1.3129367567830145E-3</v>
      </c>
      <c r="AX129">
        <v>1.3129367567830145E-3</v>
      </c>
      <c r="AY129">
        <v>1.3129367567830145E-3</v>
      </c>
      <c r="AZ129">
        <v>1.3129367567830145E-3</v>
      </c>
      <c r="BA129">
        <v>1.3129367567830145E-3</v>
      </c>
      <c r="BB129">
        <v>1.3129367567830145E-3</v>
      </c>
      <c r="BC129">
        <v>1.3129367567830145E-3</v>
      </c>
      <c r="BD129">
        <v>1.3129367567830145E-3</v>
      </c>
      <c r="BE129">
        <v>1.3129367567830145E-3</v>
      </c>
      <c r="BF129">
        <v>1.3129367567830145E-3</v>
      </c>
      <c r="BG129">
        <v>1.3129367567830145E-3</v>
      </c>
      <c r="BH129">
        <v>1.3129367567830145E-3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1112</v>
      </c>
      <c r="B130">
        <v>523.09591208000006</v>
      </c>
      <c r="C130">
        <v>1.2656580028415952E-3</v>
      </c>
      <c r="D130">
        <v>10</v>
      </c>
      <c r="E130">
        <v>566</v>
      </c>
      <c r="F130">
        <v>-546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1.2656580028415952E-3</v>
      </c>
      <c r="T130">
        <v>1.2656580028415952E-3</v>
      </c>
      <c r="U130">
        <v>1.2656580028415952E-3</v>
      </c>
      <c r="V130">
        <v>1.2656580028415952E-3</v>
      </c>
      <c r="W130">
        <v>1.2656580028415952E-3</v>
      </c>
      <c r="X130">
        <v>1.2656580028415952E-3</v>
      </c>
      <c r="Y130">
        <v>1.2656580028415952E-3</v>
      </c>
      <c r="Z130">
        <v>1.2656580028415952E-3</v>
      </c>
      <c r="AA130">
        <v>1.2656580028415952E-3</v>
      </c>
      <c r="AB130">
        <v>1.2656580028415952E-3</v>
      </c>
      <c r="AC130">
        <v>1.2656580028415952E-3</v>
      </c>
      <c r="AD130">
        <v>1.2656580028415952E-3</v>
      </c>
      <c r="AE130">
        <v>1.2656580028415952E-3</v>
      </c>
      <c r="AF130">
        <v>1.2656580028415952E-3</v>
      </c>
      <c r="AG130">
        <v>1.2656580028415952E-3</v>
      </c>
      <c r="AH130">
        <v>1.2656580028415952E-3</v>
      </c>
      <c r="AI130">
        <v>1.2656580028415952E-3</v>
      </c>
      <c r="AJ130">
        <v>1.2656580028415952E-3</v>
      </c>
      <c r="AK130">
        <v>1.2656580028415952E-3</v>
      </c>
      <c r="AL130">
        <v>1.2656580028415952E-3</v>
      </c>
      <c r="AM130">
        <v>1.2656580028415952E-3</v>
      </c>
      <c r="AN130">
        <v>1.2656580028415952E-3</v>
      </c>
      <c r="AO130">
        <v>1.2656580028415952E-3</v>
      </c>
      <c r="AP130">
        <v>1.2656580028415952E-3</v>
      </c>
      <c r="AQ130">
        <v>1.2656580028415952E-3</v>
      </c>
      <c r="AR130">
        <v>1.2656580028415952E-3</v>
      </c>
      <c r="AS130">
        <v>1.2656580028415952E-3</v>
      </c>
      <c r="AT130">
        <v>1.2656580028415952E-3</v>
      </c>
      <c r="AU130">
        <v>1.2656580028415952E-3</v>
      </c>
      <c r="AV130">
        <v>1.2656580028415952E-3</v>
      </c>
      <c r="AW130">
        <v>1.2656580028415952E-3</v>
      </c>
      <c r="AX130">
        <v>1.2656580028415952E-3</v>
      </c>
      <c r="AY130">
        <v>1.2656580028415952E-3</v>
      </c>
      <c r="AZ130">
        <v>1.2656580028415952E-3</v>
      </c>
      <c r="BA130">
        <v>1.2656580028415952E-3</v>
      </c>
      <c r="BB130">
        <v>1.2656580028415952E-3</v>
      </c>
      <c r="BC130">
        <v>1.2656580028415952E-3</v>
      </c>
      <c r="BD130">
        <v>1.2656580028415952E-3</v>
      </c>
      <c r="BE130">
        <v>1.2656580028415952E-3</v>
      </c>
      <c r="BF130">
        <v>1.2656580028415952E-3</v>
      </c>
      <c r="BG130">
        <v>1.2656580028415952E-3</v>
      </c>
      <c r="BH130">
        <v>1.2656580028415952E-3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1112</v>
      </c>
      <c r="B131">
        <v>535.39607104661877</v>
      </c>
      <c r="C131">
        <v>1.2954188827735797E-3</v>
      </c>
      <c r="D131">
        <v>0</v>
      </c>
      <c r="E131">
        <v>556</v>
      </c>
      <c r="F131">
        <v>-556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1.2954188827735797E-3</v>
      </c>
      <c r="T131">
        <v>1.2954188827735797E-3</v>
      </c>
      <c r="U131">
        <v>1.2954188827735797E-3</v>
      </c>
      <c r="V131">
        <v>1.2954188827735797E-3</v>
      </c>
      <c r="W131">
        <v>1.2954188827735797E-3</v>
      </c>
      <c r="X131">
        <v>1.2954188827735797E-3</v>
      </c>
      <c r="Y131">
        <v>1.2954188827735797E-3</v>
      </c>
      <c r="Z131">
        <v>1.2954188827735797E-3</v>
      </c>
      <c r="AA131">
        <v>1.2954188827735797E-3</v>
      </c>
      <c r="AB131">
        <v>1.2954188827735797E-3</v>
      </c>
      <c r="AC131">
        <v>1.2954188827735797E-3</v>
      </c>
      <c r="AD131">
        <v>1.2954188827735797E-3</v>
      </c>
      <c r="AE131">
        <v>1.2954188827735797E-3</v>
      </c>
      <c r="AF131">
        <v>1.2954188827735797E-3</v>
      </c>
      <c r="AG131">
        <v>1.2954188827735797E-3</v>
      </c>
      <c r="AH131">
        <v>1.2954188827735797E-3</v>
      </c>
      <c r="AI131">
        <v>1.2954188827735797E-3</v>
      </c>
      <c r="AJ131">
        <v>1.2954188827735797E-3</v>
      </c>
      <c r="AK131">
        <v>1.2954188827735797E-3</v>
      </c>
      <c r="AL131">
        <v>1.2954188827735797E-3</v>
      </c>
      <c r="AM131">
        <v>1.2954188827735797E-3</v>
      </c>
      <c r="AN131">
        <v>1.2954188827735797E-3</v>
      </c>
      <c r="AO131">
        <v>1.2954188827735797E-3</v>
      </c>
      <c r="AP131">
        <v>1.2954188827735797E-3</v>
      </c>
      <c r="AQ131">
        <v>1.2954188827735797E-3</v>
      </c>
      <c r="AR131">
        <v>1.2954188827735797E-3</v>
      </c>
      <c r="AS131">
        <v>1.2954188827735797E-3</v>
      </c>
      <c r="AT131">
        <v>1.2954188827735797E-3</v>
      </c>
      <c r="AU131">
        <v>1.2954188827735797E-3</v>
      </c>
      <c r="AV131">
        <v>1.2954188827735797E-3</v>
      </c>
      <c r="AW131">
        <v>1.2954188827735797E-3</v>
      </c>
      <c r="AX131">
        <v>1.2954188827735797E-3</v>
      </c>
      <c r="AY131">
        <v>1.2954188827735797E-3</v>
      </c>
      <c r="AZ131">
        <v>1.2954188827735797E-3</v>
      </c>
      <c r="BA131">
        <v>1.2954188827735797E-3</v>
      </c>
      <c r="BB131">
        <v>1.2954188827735797E-3</v>
      </c>
      <c r="BC131">
        <v>1.2954188827735797E-3</v>
      </c>
      <c r="BD131">
        <v>1.2954188827735797E-3</v>
      </c>
      <c r="BE131">
        <v>1.2954188827735797E-3</v>
      </c>
      <c r="BF131">
        <v>1.2954188827735797E-3</v>
      </c>
      <c r="BG131">
        <v>1.2954188827735797E-3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1105</v>
      </c>
      <c r="B132">
        <v>764.94126897936644</v>
      </c>
      <c r="C132">
        <v>1.8508155319697376E-3</v>
      </c>
      <c r="D132">
        <v>-10</v>
      </c>
      <c r="E132">
        <v>542.5</v>
      </c>
      <c r="F132">
        <v>-562.5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1.8508155319697376E-3</v>
      </c>
      <c r="S132">
        <v>1.8508155319697376E-3</v>
      </c>
      <c r="T132">
        <v>1.8508155319697376E-3</v>
      </c>
      <c r="U132">
        <v>1.8508155319697376E-3</v>
      </c>
      <c r="V132">
        <v>1.8508155319697376E-3</v>
      </c>
      <c r="W132">
        <v>1.8508155319697376E-3</v>
      </c>
      <c r="X132">
        <v>1.8508155319697376E-3</v>
      </c>
      <c r="Y132">
        <v>1.8508155319697376E-3</v>
      </c>
      <c r="Z132">
        <v>1.8508155319697376E-3</v>
      </c>
      <c r="AA132">
        <v>1.8508155319697376E-3</v>
      </c>
      <c r="AB132">
        <v>1.8508155319697376E-3</v>
      </c>
      <c r="AC132">
        <v>1.8508155319697376E-3</v>
      </c>
      <c r="AD132">
        <v>1.8508155319697376E-3</v>
      </c>
      <c r="AE132">
        <v>1.8508155319697376E-3</v>
      </c>
      <c r="AF132">
        <v>1.8508155319697376E-3</v>
      </c>
      <c r="AG132">
        <v>1.8508155319697376E-3</v>
      </c>
      <c r="AH132">
        <v>1.8508155319697376E-3</v>
      </c>
      <c r="AI132">
        <v>1.8508155319697376E-3</v>
      </c>
      <c r="AJ132">
        <v>1.8508155319697376E-3</v>
      </c>
      <c r="AK132">
        <v>1.8508155319697376E-3</v>
      </c>
      <c r="AL132">
        <v>1.8508155319697376E-3</v>
      </c>
      <c r="AM132">
        <v>1.8508155319697376E-3</v>
      </c>
      <c r="AN132">
        <v>1.8508155319697376E-3</v>
      </c>
      <c r="AO132">
        <v>1.8508155319697376E-3</v>
      </c>
      <c r="AP132">
        <v>1.8508155319697376E-3</v>
      </c>
      <c r="AQ132">
        <v>1.8508155319697376E-3</v>
      </c>
      <c r="AR132">
        <v>1.8508155319697376E-3</v>
      </c>
      <c r="AS132">
        <v>1.8508155319697376E-3</v>
      </c>
      <c r="AT132">
        <v>1.8508155319697376E-3</v>
      </c>
      <c r="AU132">
        <v>1.8508155319697376E-3</v>
      </c>
      <c r="AV132">
        <v>1.8508155319697376E-3</v>
      </c>
      <c r="AW132">
        <v>1.8508155319697376E-3</v>
      </c>
      <c r="AX132">
        <v>1.8508155319697376E-3</v>
      </c>
      <c r="AY132">
        <v>1.8508155319697376E-3</v>
      </c>
      <c r="AZ132">
        <v>1.8508155319697376E-3</v>
      </c>
      <c r="BA132">
        <v>1.8508155319697376E-3</v>
      </c>
      <c r="BB132">
        <v>1.8508155319697376E-3</v>
      </c>
      <c r="BC132">
        <v>1.8508155319697376E-3</v>
      </c>
      <c r="BD132">
        <v>1.8508155319697376E-3</v>
      </c>
      <c r="BE132">
        <v>1.8508155319697376E-3</v>
      </c>
      <c r="BF132">
        <v>1.8508155319697376E-3</v>
      </c>
      <c r="BG132">
        <v>1.8508155319697376E-3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1105</v>
      </c>
      <c r="B133">
        <v>689.11863371040715</v>
      </c>
      <c r="C133">
        <v>1.6673586879980317E-3</v>
      </c>
      <c r="D133">
        <v>-20</v>
      </c>
      <c r="E133">
        <v>532.5</v>
      </c>
      <c r="F133">
        <v>-572.5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1.6673586879980317E-3</v>
      </c>
      <c r="S133">
        <v>1.6673586879980317E-3</v>
      </c>
      <c r="T133">
        <v>1.6673586879980317E-3</v>
      </c>
      <c r="U133">
        <v>1.6673586879980317E-3</v>
      </c>
      <c r="V133">
        <v>1.6673586879980317E-3</v>
      </c>
      <c r="W133">
        <v>1.6673586879980317E-3</v>
      </c>
      <c r="X133">
        <v>1.6673586879980317E-3</v>
      </c>
      <c r="Y133">
        <v>1.6673586879980317E-3</v>
      </c>
      <c r="Z133">
        <v>1.6673586879980317E-3</v>
      </c>
      <c r="AA133">
        <v>1.6673586879980317E-3</v>
      </c>
      <c r="AB133">
        <v>1.6673586879980317E-3</v>
      </c>
      <c r="AC133">
        <v>1.6673586879980317E-3</v>
      </c>
      <c r="AD133">
        <v>1.6673586879980317E-3</v>
      </c>
      <c r="AE133">
        <v>1.6673586879980317E-3</v>
      </c>
      <c r="AF133">
        <v>1.6673586879980317E-3</v>
      </c>
      <c r="AG133">
        <v>1.6673586879980317E-3</v>
      </c>
      <c r="AH133">
        <v>1.6673586879980317E-3</v>
      </c>
      <c r="AI133">
        <v>1.6673586879980317E-3</v>
      </c>
      <c r="AJ133">
        <v>1.6673586879980317E-3</v>
      </c>
      <c r="AK133">
        <v>1.6673586879980317E-3</v>
      </c>
      <c r="AL133">
        <v>1.6673586879980317E-3</v>
      </c>
      <c r="AM133">
        <v>1.6673586879980317E-3</v>
      </c>
      <c r="AN133">
        <v>1.6673586879980317E-3</v>
      </c>
      <c r="AO133">
        <v>1.6673586879980317E-3</v>
      </c>
      <c r="AP133">
        <v>1.6673586879980317E-3</v>
      </c>
      <c r="AQ133">
        <v>1.6673586879980317E-3</v>
      </c>
      <c r="AR133">
        <v>1.6673586879980317E-3</v>
      </c>
      <c r="AS133">
        <v>1.6673586879980317E-3</v>
      </c>
      <c r="AT133">
        <v>1.6673586879980317E-3</v>
      </c>
      <c r="AU133">
        <v>1.6673586879980317E-3</v>
      </c>
      <c r="AV133">
        <v>1.6673586879980317E-3</v>
      </c>
      <c r="AW133">
        <v>1.6673586879980317E-3</v>
      </c>
      <c r="AX133">
        <v>1.6673586879980317E-3</v>
      </c>
      <c r="AY133">
        <v>1.6673586879980317E-3</v>
      </c>
      <c r="AZ133">
        <v>1.6673586879980317E-3</v>
      </c>
      <c r="BA133">
        <v>1.6673586879980317E-3</v>
      </c>
      <c r="BB133">
        <v>1.6673586879980317E-3</v>
      </c>
      <c r="BC133">
        <v>1.6673586879980317E-3</v>
      </c>
      <c r="BD133">
        <v>1.6673586879980317E-3</v>
      </c>
      <c r="BE133">
        <v>1.6673586879980317E-3</v>
      </c>
      <c r="BF133">
        <v>1.6673586879980317E-3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1105</v>
      </c>
      <c r="B134">
        <v>812.2928421788597</v>
      </c>
      <c r="C134">
        <v>1.9653851475661841E-3</v>
      </c>
      <c r="D134">
        <v>-30</v>
      </c>
      <c r="E134">
        <v>522.5</v>
      </c>
      <c r="F134">
        <v>-582.5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1.9653851475661841E-3</v>
      </c>
      <c r="S134">
        <v>1.9653851475661841E-3</v>
      </c>
      <c r="T134">
        <v>1.9653851475661841E-3</v>
      </c>
      <c r="U134">
        <v>1.9653851475661841E-3</v>
      </c>
      <c r="V134">
        <v>1.9653851475661841E-3</v>
      </c>
      <c r="W134">
        <v>1.9653851475661841E-3</v>
      </c>
      <c r="X134">
        <v>1.9653851475661841E-3</v>
      </c>
      <c r="Y134">
        <v>1.9653851475661841E-3</v>
      </c>
      <c r="Z134">
        <v>1.9653851475661841E-3</v>
      </c>
      <c r="AA134">
        <v>1.9653851475661841E-3</v>
      </c>
      <c r="AB134">
        <v>1.9653851475661841E-3</v>
      </c>
      <c r="AC134">
        <v>1.9653851475661841E-3</v>
      </c>
      <c r="AD134">
        <v>1.9653851475661841E-3</v>
      </c>
      <c r="AE134">
        <v>1.9653851475661841E-3</v>
      </c>
      <c r="AF134">
        <v>1.9653851475661841E-3</v>
      </c>
      <c r="AG134">
        <v>1.9653851475661841E-3</v>
      </c>
      <c r="AH134">
        <v>1.9653851475661841E-3</v>
      </c>
      <c r="AI134">
        <v>1.9653851475661841E-3</v>
      </c>
      <c r="AJ134">
        <v>1.9653851475661841E-3</v>
      </c>
      <c r="AK134">
        <v>1.9653851475661841E-3</v>
      </c>
      <c r="AL134">
        <v>1.9653851475661841E-3</v>
      </c>
      <c r="AM134">
        <v>1.9653851475661841E-3</v>
      </c>
      <c r="AN134">
        <v>1.9653851475661841E-3</v>
      </c>
      <c r="AO134">
        <v>1.9653851475661841E-3</v>
      </c>
      <c r="AP134">
        <v>1.9653851475661841E-3</v>
      </c>
      <c r="AQ134">
        <v>1.9653851475661841E-3</v>
      </c>
      <c r="AR134">
        <v>1.9653851475661841E-3</v>
      </c>
      <c r="AS134">
        <v>1.9653851475661841E-3</v>
      </c>
      <c r="AT134">
        <v>1.9653851475661841E-3</v>
      </c>
      <c r="AU134">
        <v>1.9653851475661841E-3</v>
      </c>
      <c r="AV134">
        <v>1.9653851475661841E-3</v>
      </c>
      <c r="AW134">
        <v>1.9653851475661841E-3</v>
      </c>
      <c r="AX134">
        <v>1.9653851475661841E-3</v>
      </c>
      <c r="AY134">
        <v>1.9653851475661841E-3</v>
      </c>
      <c r="AZ134">
        <v>1.9653851475661841E-3</v>
      </c>
      <c r="BA134">
        <v>1.9653851475661841E-3</v>
      </c>
      <c r="BB134">
        <v>1.9653851475661841E-3</v>
      </c>
      <c r="BC134">
        <v>1.9653851475661841E-3</v>
      </c>
      <c r="BD134">
        <v>1.9653851475661841E-3</v>
      </c>
      <c r="BE134">
        <v>1.9653851475661841E-3</v>
      </c>
      <c r="BF134">
        <v>1.9653851475661841E-3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1105</v>
      </c>
      <c r="B135">
        <v>769.12594860343893</v>
      </c>
      <c r="C135">
        <v>1.8609405838640935E-3</v>
      </c>
      <c r="D135">
        <v>-40</v>
      </c>
      <c r="E135">
        <v>512.5</v>
      </c>
      <c r="F135">
        <v>-592.5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1.8609405838640935E-3</v>
      </c>
      <c r="R135">
        <v>1.8609405838640935E-3</v>
      </c>
      <c r="S135">
        <v>1.8609405838640935E-3</v>
      </c>
      <c r="T135">
        <v>1.8609405838640935E-3</v>
      </c>
      <c r="U135">
        <v>1.8609405838640935E-3</v>
      </c>
      <c r="V135">
        <v>1.8609405838640935E-3</v>
      </c>
      <c r="W135">
        <v>1.8609405838640935E-3</v>
      </c>
      <c r="X135">
        <v>1.8609405838640935E-3</v>
      </c>
      <c r="Y135">
        <v>1.8609405838640935E-3</v>
      </c>
      <c r="Z135">
        <v>1.8609405838640935E-3</v>
      </c>
      <c r="AA135">
        <v>1.8609405838640935E-3</v>
      </c>
      <c r="AB135">
        <v>1.8609405838640935E-3</v>
      </c>
      <c r="AC135">
        <v>1.8609405838640935E-3</v>
      </c>
      <c r="AD135">
        <v>1.8609405838640935E-3</v>
      </c>
      <c r="AE135">
        <v>1.8609405838640935E-3</v>
      </c>
      <c r="AF135">
        <v>1.8609405838640935E-3</v>
      </c>
      <c r="AG135">
        <v>1.8609405838640935E-3</v>
      </c>
      <c r="AH135">
        <v>1.8609405838640935E-3</v>
      </c>
      <c r="AI135">
        <v>1.8609405838640935E-3</v>
      </c>
      <c r="AJ135">
        <v>1.8609405838640935E-3</v>
      </c>
      <c r="AK135">
        <v>1.8609405838640935E-3</v>
      </c>
      <c r="AL135">
        <v>1.8609405838640935E-3</v>
      </c>
      <c r="AM135">
        <v>1.8609405838640935E-3</v>
      </c>
      <c r="AN135">
        <v>1.8609405838640935E-3</v>
      </c>
      <c r="AO135">
        <v>1.8609405838640935E-3</v>
      </c>
      <c r="AP135">
        <v>1.8609405838640935E-3</v>
      </c>
      <c r="AQ135">
        <v>1.8609405838640935E-3</v>
      </c>
      <c r="AR135">
        <v>1.8609405838640935E-3</v>
      </c>
      <c r="AS135">
        <v>1.8609405838640935E-3</v>
      </c>
      <c r="AT135">
        <v>1.8609405838640935E-3</v>
      </c>
      <c r="AU135">
        <v>1.8609405838640935E-3</v>
      </c>
      <c r="AV135">
        <v>1.8609405838640935E-3</v>
      </c>
      <c r="AW135">
        <v>1.8609405838640935E-3</v>
      </c>
      <c r="AX135">
        <v>1.8609405838640935E-3</v>
      </c>
      <c r="AY135">
        <v>1.8609405838640935E-3</v>
      </c>
      <c r="AZ135">
        <v>1.8609405838640935E-3</v>
      </c>
      <c r="BA135">
        <v>1.8609405838640935E-3</v>
      </c>
      <c r="BB135">
        <v>1.8609405838640935E-3</v>
      </c>
      <c r="BC135">
        <v>1.8609405838640935E-3</v>
      </c>
      <c r="BD135">
        <v>1.8609405838640935E-3</v>
      </c>
      <c r="BE135">
        <v>1.8609405838640935E-3</v>
      </c>
      <c r="BF135">
        <v>1.8609405838640935E-3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1105</v>
      </c>
      <c r="B136">
        <v>786.23511004886882</v>
      </c>
      <c r="C136">
        <v>1.9023370975917817E-3</v>
      </c>
      <c r="D136">
        <v>-30</v>
      </c>
      <c r="E136">
        <v>522.5</v>
      </c>
      <c r="F136">
        <v>-582.5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1.9023370975917817E-3</v>
      </c>
      <c r="S136">
        <v>1.9023370975917817E-3</v>
      </c>
      <c r="T136">
        <v>1.9023370975917817E-3</v>
      </c>
      <c r="U136">
        <v>1.9023370975917817E-3</v>
      </c>
      <c r="V136">
        <v>1.9023370975917817E-3</v>
      </c>
      <c r="W136">
        <v>1.9023370975917817E-3</v>
      </c>
      <c r="X136">
        <v>1.9023370975917817E-3</v>
      </c>
      <c r="Y136">
        <v>1.9023370975917817E-3</v>
      </c>
      <c r="Z136">
        <v>1.9023370975917817E-3</v>
      </c>
      <c r="AA136">
        <v>1.9023370975917817E-3</v>
      </c>
      <c r="AB136">
        <v>1.9023370975917817E-3</v>
      </c>
      <c r="AC136">
        <v>1.9023370975917817E-3</v>
      </c>
      <c r="AD136">
        <v>1.9023370975917817E-3</v>
      </c>
      <c r="AE136">
        <v>1.9023370975917817E-3</v>
      </c>
      <c r="AF136">
        <v>1.9023370975917817E-3</v>
      </c>
      <c r="AG136">
        <v>1.9023370975917817E-3</v>
      </c>
      <c r="AH136">
        <v>1.9023370975917817E-3</v>
      </c>
      <c r="AI136">
        <v>1.9023370975917817E-3</v>
      </c>
      <c r="AJ136">
        <v>1.9023370975917817E-3</v>
      </c>
      <c r="AK136">
        <v>1.9023370975917817E-3</v>
      </c>
      <c r="AL136">
        <v>1.9023370975917817E-3</v>
      </c>
      <c r="AM136">
        <v>1.9023370975917817E-3</v>
      </c>
      <c r="AN136">
        <v>1.9023370975917817E-3</v>
      </c>
      <c r="AO136">
        <v>1.9023370975917817E-3</v>
      </c>
      <c r="AP136">
        <v>1.9023370975917817E-3</v>
      </c>
      <c r="AQ136">
        <v>1.9023370975917817E-3</v>
      </c>
      <c r="AR136">
        <v>1.9023370975917817E-3</v>
      </c>
      <c r="AS136">
        <v>1.9023370975917817E-3</v>
      </c>
      <c r="AT136">
        <v>1.9023370975917817E-3</v>
      </c>
      <c r="AU136">
        <v>1.9023370975917817E-3</v>
      </c>
      <c r="AV136">
        <v>1.9023370975917817E-3</v>
      </c>
      <c r="AW136">
        <v>1.9023370975917817E-3</v>
      </c>
      <c r="AX136">
        <v>1.9023370975917817E-3</v>
      </c>
      <c r="AY136">
        <v>1.9023370975917817E-3</v>
      </c>
      <c r="AZ136">
        <v>1.9023370975917817E-3</v>
      </c>
      <c r="BA136">
        <v>1.9023370975917817E-3</v>
      </c>
      <c r="BB136">
        <v>1.9023370975917817E-3</v>
      </c>
      <c r="BC136">
        <v>1.9023370975917817E-3</v>
      </c>
      <c r="BD136">
        <v>1.9023370975917817E-3</v>
      </c>
      <c r="BE136">
        <v>1.9023370975917817E-3</v>
      </c>
      <c r="BF136">
        <v>1.9023370975917817E-3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1105</v>
      </c>
      <c r="B137">
        <v>764.92570191178288</v>
      </c>
      <c r="C137">
        <v>1.8507778666330126E-3</v>
      </c>
      <c r="D137">
        <v>-20</v>
      </c>
      <c r="E137">
        <v>532.5</v>
      </c>
      <c r="F137">
        <v>-572.5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1.8507778666330126E-3</v>
      </c>
      <c r="S137">
        <v>1.8507778666330126E-3</v>
      </c>
      <c r="T137">
        <v>1.8507778666330126E-3</v>
      </c>
      <c r="U137">
        <v>1.8507778666330126E-3</v>
      </c>
      <c r="V137">
        <v>1.8507778666330126E-3</v>
      </c>
      <c r="W137">
        <v>1.8507778666330126E-3</v>
      </c>
      <c r="X137">
        <v>1.8507778666330126E-3</v>
      </c>
      <c r="Y137">
        <v>1.8507778666330126E-3</v>
      </c>
      <c r="Z137">
        <v>1.8507778666330126E-3</v>
      </c>
      <c r="AA137">
        <v>1.8507778666330126E-3</v>
      </c>
      <c r="AB137">
        <v>1.8507778666330126E-3</v>
      </c>
      <c r="AC137">
        <v>1.8507778666330126E-3</v>
      </c>
      <c r="AD137">
        <v>1.8507778666330126E-3</v>
      </c>
      <c r="AE137">
        <v>1.8507778666330126E-3</v>
      </c>
      <c r="AF137">
        <v>1.8507778666330126E-3</v>
      </c>
      <c r="AG137">
        <v>1.8507778666330126E-3</v>
      </c>
      <c r="AH137">
        <v>1.8507778666330126E-3</v>
      </c>
      <c r="AI137">
        <v>1.8507778666330126E-3</v>
      </c>
      <c r="AJ137">
        <v>1.8507778666330126E-3</v>
      </c>
      <c r="AK137">
        <v>1.8507778666330126E-3</v>
      </c>
      <c r="AL137">
        <v>1.8507778666330126E-3</v>
      </c>
      <c r="AM137">
        <v>1.8507778666330126E-3</v>
      </c>
      <c r="AN137">
        <v>1.8507778666330126E-3</v>
      </c>
      <c r="AO137">
        <v>1.8507778666330126E-3</v>
      </c>
      <c r="AP137">
        <v>1.8507778666330126E-3</v>
      </c>
      <c r="AQ137">
        <v>1.8507778666330126E-3</v>
      </c>
      <c r="AR137">
        <v>1.8507778666330126E-3</v>
      </c>
      <c r="AS137">
        <v>1.8507778666330126E-3</v>
      </c>
      <c r="AT137">
        <v>1.8507778666330126E-3</v>
      </c>
      <c r="AU137">
        <v>1.8507778666330126E-3</v>
      </c>
      <c r="AV137">
        <v>1.8507778666330126E-3</v>
      </c>
      <c r="AW137">
        <v>1.8507778666330126E-3</v>
      </c>
      <c r="AX137">
        <v>1.8507778666330126E-3</v>
      </c>
      <c r="AY137">
        <v>1.8507778666330126E-3</v>
      </c>
      <c r="AZ137">
        <v>1.8507778666330126E-3</v>
      </c>
      <c r="BA137">
        <v>1.8507778666330126E-3</v>
      </c>
      <c r="BB137">
        <v>1.8507778666330126E-3</v>
      </c>
      <c r="BC137">
        <v>1.8507778666330126E-3</v>
      </c>
      <c r="BD137">
        <v>1.8507778666330126E-3</v>
      </c>
      <c r="BE137">
        <v>1.8507778666330126E-3</v>
      </c>
      <c r="BF137">
        <v>1.8507778666330126E-3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1105</v>
      </c>
      <c r="B138">
        <v>785.62744679826244</v>
      </c>
      <c r="C138">
        <v>1.9008668244766573E-3</v>
      </c>
      <c r="D138">
        <v>-10</v>
      </c>
      <c r="E138">
        <v>542.5</v>
      </c>
      <c r="F138">
        <v>-562.5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1.9008668244766573E-3</v>
      </c>
      <c r="S138">
        <v>1.9008668244766573E-3</v>
      </c>
      <c r="T138">
        <v>1.9008668244766573E-3</v>
      </c>
      <c r="U138">
        <v>1.9008668244766573E-3</v>
      </c>
      <c r="V138">
        <v>1.9008668244766573E-3</v>
      </c>
      <c r="W138">
        <v>1.9008668244766573E-3</v>
      </c>
      <c r="X138">
        <v>1.9008668244766573E-3</v>
      </c>
      <c r="Y138">
        <v>1.9008668244766573E-3</v>
      </c>
      <c r="Z138">
        <v>1.9008668244766573E-3</v>
      </c>
      <c r="AA138">
        <v>1.9008668244766573E-3</v>
      </c>
      <c r="AB138">
        <v>1.9008668244766573E-3</v>
      </c>
      <c r="AC138">
        <v>1.9008668244766573E-3</v>
      </c>
      <c r="AD138">
        <v>1.9008668244766573E-3</v>
      </c>
      <c r="AE138">
        <v>1.9008668244766573E-3</v>
      </c>
      <c r="AF138">
        <v>1.9008668244766573E-3</v>
      </c>
      <c r="AG138">
        <v>1.9008668244766573E-3</v>
      </c>
      <c r="AH138">
        <v>1.9008668244766573E-3</v>
      </c>
      <c r="AI138">
        <v>1.9008668244766573E-3</v>
      </c>
      <c r="AJ138">
        <v>1.9008668244766573E-3</v>
      </c>
      <c r="AK138">
        <v>1.9008668244766573E-3</v>
      </c>
      <c r="AL138">
        <v>1.9008668244766573E-3</v>
      </c>
      <c r="AM138">
        <v>1.9008668244766573E-3</v>
      </c>
      <c r="AN138">
        <v>1.9008668244766573E-3</v>
      </c>
      <c r="AO138">
        <v>1.9008668244766573E-3</v>
      </c>
      <c r="AP138">
        <v>1.9008668244766573E-3</v>
      </c>
      <c r="AQ138">
        <v>1.9008668244766573E-3</v>
      </c>
      <c r="AR138">
        <v>1.9008668244766573E-3</v>
      </c>
      <c r="AS138">
        <v>1.9008668244766573E-3</v>
      </c>
      <c r="AT138">
        <v>1.9008668244766573E-3</v>
      </c>
      <c r="AU138">
        <v>1.9008668244766573E-3</v>
      </c>
      <c r="AV138">
        <v>1.9008668244766573E-3</v>
      </c>
      <c r="AW138">
        <v>1.9008668244766573E-3</v>
      </c>
      <c r="AX138">
        <v>1.9008668244766573E-3</v>
      </c>
      <c r="AY138">
        <v>1.9008668244766573E-3</v>
      </c>
      <c r="AZ138">
        <v>1.9008668244766573E-3</v>
      </c>
      <c r="BA138">
        <v>1.9008668244766573E-3</v>
      </c>
      <c r="BB138">
        <v>1.9008668244766573E-3</v>
      </c>
      <c r="BC138">
        <v>1.9008668244766573E-3</v>
      </c>
      <c r="BD138">
        <v>1.9008668244766573E-3</v>
      </c>
      <c r="BE138">
        <v>1.9008668244766573E-3</v>
      </c>
      <c r="BF138">
        <v>1.9008668244766573E-3</v>
      </c>
      <c r="BG138">
        <v>1.9008668244766573E-3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1105</v>
      </c>
      <c r="B139">
        <v>740.37365560180979</v>
      </c>
      <c r="C139">
        <v>1.7913729024940414E-3</v>
      </c>
      <c r="D139">
        <v>0</v>
      </c>
      <c r="E139">
        <v>552.5</v>
      </c>
      <c r="F139">
        <v>-552.5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1.7913729024940414E-3</v>
      </c>
      <c r="T139">
        <v>1.7913729024940414E-3</v>
      </c>
      <c r="U139">
        <v>1.7913729024940414E-3</v>
      </c>
      <c r="V139">
        <v>1.7913729024940414E-3</v>
      </c>
      <c r="W139">
        <v>1.7913729024940414E-3</v>
      </c>
      <c r="X139">
        <v>1.7913729024940414E-3</v>
      </c>
      <c r="Y139">
        <v>1.7913729024940414E-3</v>
      </c>
      <c r="Z139">
        <v>1.7913729024940414E-3</v>
      </c>
      <c r="AA139">
        <v>1.7913729024940414E-3</v>
      </c>
      <c r="AB139">
        <v>1.7913729024940414E-3</v>
      </c>
      <c r="AC139">
        <v>1.7913729024940414E-3</v>
      </c>
      <c r="AD139">
        <v>1.7913729024940414E-3</v>
      </c>
      <c r="AE139">
        <v>1.7913729024940414E-3</v>
      </c>
      <c r="AF139">
        <v>1.7913729024940414E-3</v>
      </c>
      <c r="AG139">
        <v>1.7913729024940414E-3</v>
      </c>
      <c r="AH139">
        <v>1.7913729024940414E-3</v>
      </c>
      <c r="AI139">
        <v>1.7913729024940414E-3</v>
      </c>
      <c r="AJ139">
        <v>1.7913729024940414E-3</v>
      </c>
      <c r="AK139">
        <v>1.7913729024940414E-3</v>
      </c>
      <c r="AL139">
        <v>1.7913729024940414E-3</v>
      </c>
      <c r="AM139">
        <v>1.7913729024940414E-3</v>
      </c>
      <c r="AN139">
        <v>1.7913729024940414E-3</v>
      </c>
      <c r="AO139">
        <v>1.7913729024940414E-3</v>
      </c>
      <c r="AP139">
        <v>1.7913729024940414E-3</v>
      </c>
      <c r="AQ139">
        <v>1.7913729024940414E-3</v>
      </c>
      <c r="AR139">
        <v>1.7913729024940414E-3</v>
      </c>
      <c r="AS139">
        <v>1.7913729024940414E-3</v>
      </c>
      <c r="AT139">
        <v>1.7913729024940414E-3</v>
      </c>
      <c r="AU139">
        <v>1.7913729024940414E-3</v>
      </c>
      <c r="AV139">
        <v>1.7913729024940414E-3</v>
      </c>
      <c r="AW139">
        <v>1.7913729024940414E-3</v>
      </c>
      <c r="AX139">
        <v>1.7913729024940414E-3</v>
      </c>
      <c r="AY139">
        <v>1.7913729024940414E-3</v>
      </c>
      <c r="AZ139">
        <v>1.7913729024940414E-3</v>
      </c>
      <c r="BA139">
        <v>1.7913729024940414E-3</v>
      </c>
      <c r="BB139">
        <v>1.7913729024940414E-3</v>
      </c>
      <c r="BC139">
        <v>1.7913729024940414E-3</v>
      </c>
      <c r="BD139">
        <v>1.7913729024940414E-3</v>
      </c>
      <c r="BE139">
        <v>1.7913729024940414E-3</v>
      </c>
      <c r="BF139">
        <v>1.7913729024940414E-3</v>
      </c>
      <c r="BG139">
        <v>1.7913729024940414E-3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765.91476392204936</v>
      </c>
      <c r="C140">
        <v>1.8531709540567372E-3</v>
      </c>
      <c r="D140">
        <v>10</v>
      </c>
      <c r="E140">
        <v>537</v>
      </c>
      <c r="F140">
        <v>-517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1.8531709540567372E-3</v>
      </c>
      <c r="U140">
        <v>1.8531709540567372E-3</v>
      </c>
      <c r="V140">
        <v>1.8531709540567372E-3</v>
      </c>
      <c r="W140">
        <v>1.8531709540567372E-3</v>
      </c>
      <c r="X140">
        <v>1.8531709540567372E-3</v>
      </c>
      <c r="Y140">
        <v>1.8531709540567372E-3</v>
      </c>
      <c r="Z140">
        <v>1.8531709540567372E-3</v>
      </c>
      <c r="AA140">
        <v>1.8531709540567372E-3</v>
      </c>
      <c r="AB140">
        <v>1.8531709540567372E-3</v>
      </c>
      <c r="AC140">
        <v>1.8531709540567372E-3</v>
      </c>
      <c r="AD140">
        <v>1.8531709540567372E-3</v>
      </c>
      <c r="AE140">
        <v>1.8531709540567372E-3</v>
      </c>
      <c r="AF140">
        <v>1.8531709540567372E-3</v>
      </c>
      <c r="AG140">
        <v>1.8531709540567372E-3</v>
      </c>
      <c r="AH140">
        <v>1.8531709540567372E-3</v>
      </c>
      <c r="AI140">
        <v>1.8531709540567372E-3</v>
      </c>
      <c r="AJ140">
        <v>1.8531709540567372E-3</v>
      </c>
      <c r="AK140">
        <v>1.8531709540567372E-3</v>
      </c>
      <c r="AL140">
        <v>1.8531709540567372E-3</v>
      </c>
      <c r="AM140">
        <v>1.8531709540567372E-3</v>
      </c>
      <c r="AN140">
        <v>1.8531709540567372E-3</v>
      </c>
      <c r="AO140">
        <v>1.8531709540567372E-3</v>
      </c>
      <c r="AP140">
        <v>1.8531709540567372E-3</v>
      </c>
      <c r="AQ140">
        <v>1.8531709540567372E-3</v>
      </c>
      <c r="AR140">
        <v>1.8531709540567372E-3</v>
      </c>
      <c r="AS140">
        <v>1.8531709540567372E-3</v>
      </c>
      <c r="AT140">
        <v>1.8531709540567372E-3</v>
      </c>
      <c r="AU140">
        <v>1.8531709540567372E-3</v>
      </c>
      <c r="AV140">
        <v>1.8531709540567372E-3</v>
      </c>
      <c r="AW140">
        <v>1.8531709540567372E-3</v>
      </c>
      <c r="AX140">
        <v>1.8531709540567372E-3</v>
      </c>
      <c r="AY140">
        <v>1.8531709540567372E-3</v>
      </c>
      <c r="AZ140">
        <v>1.8531709540567372E-3</v>
      </c>
      <c r="BA140">
        <v>1.8531709540567372E-3</v>
      </c>
      <c r="BB140">
        <v>1.8531709540567372E-3</v>
      </c>
      <c r="BC140">
        <v>1.8531709540567372E-3</v>
      </c>
      <c r="BD140">
        <v>1.8531709540567372E-3</v>
      </c>
      <c r="BE140">
        <v>1.8531709540567372E-3</v>
      </c>
      <c r="BF140">
        <v>1.8531709540567372E-3</v>
      </c>
      <c r="BG140">
        <v>1.8531709540567372E-3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1019</v>
      </c>
      <c r="B141">
        <v>512.56913414005885</v>
      </c>
      <c r="C141">
        <v>1.2401879113418449E-3</v>
      </c>
      <c r="D141">
        <v>20</v>
      </c>
      <c r="E141">
        <v>529.5</v>
      </c>
      <c r="F141">
        <v>-489.5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1.2401879113418449E-3</v>
      </c>
      <c r="V141">
        <v>1.2401879113418449E-3</v>
      </c>
      <c r="W141">
        <v>1.2401879113418449E-3</v>
      </c>
      <c r="X141">
        <v>1.2401879113418449E-3</v>
      </c>
      <c r="Y141">
        <v>1.2401879113418449E-3</v>
      </c>
      <c r="Z141">
        <v>1.2401879113418449E-3</v>
      </c>
      <c r="AA141">
        <v>1.2401879113418449E-3</v>
      </c>
      <c r="AB141">
        <v>1.2401879113418449E-3</v>
      </c>
      <c r="AC141">
        <v>1.2401879113418449E-3</v>
      </c>
      <c r="AD141">
        <v>1.2401879113418449E-3</v>
      </c>
      <c r="AE141">
        <v>1.2401879113418449E-3</v>
      </c>
      <c r="AF141">
        <v>1.2401879113418449E-3</v>
      </c>
      <c r="AG141">
        <v>1.2401879113418449E-3</v>
      </c>
      <c r="AH141">
        <v>1.2401879113418449E-3</v>
      </c>
      <c r="AI141">
        <v>1.2401879113418449E-3</v>
      </c>
      <c r="AJ141">
        <v>1.2401879113418449E-3</v>
      </c>
      <c r="AK141">
        <v>1.2401879113418449E-3</v>
      </c>
      <c r="AL141">
        <v>1.2401879113418449E-3</v>
      </c>
      <c r="AM141">
        <v>1.2401879113418449E-3</v>
      </c>
      <c r="AN141">
        <v>1.2401879113418449E-3</v>
      </c>
      <c r="AO141">
        <v>1.2401879113418449E-3</v>
      </c>
      <c r="AP141">
        <v>1.2401879113418449E-3</v>
      </c>
      <c r="AQ141">
        <v>1.2401879113418449E-3</v>
      </c>
      <c r="AR141">
        <v>1.2401879113418449E-3</v>
      </c>
      <c r="AS141">
        <v>1.2401879113418449E-3</v>
      </c>
      <c r="AT141">
        <v>1.2401879113418449E-3</v>
      </c>
      <c r="AU141">
        <v>1.2401879113418449E-3</v>
      </c>
      <c r="AV141">
        <v>1.2401879113418449E-3</v>
      </c>
      <c r="AW141">
        <v>1.2401879113418449E-3</v>
      </c>
      <c r="AX141">
        <v>1.2401879113418449E-3</v>
      </c>
      <c r="AY141">
        <v>1.2401879113418449E-3</v>
      </c>
      <c r="AZ141">
        <v>1.2401879113418449E-3</v>
      </c>
      <c r="BA141">
        <v>1.2401879113418449E-3</v>
      </c>
      <c r="BB141">
        <v>1.2401879113418449E-3</v>
      </c>
      <c r="BC141">
        <v>1.2401879113418449E-3</v>
      </c>
      <c r="BD141">
        <v>1.2401879113418449E-3</v>
      </c>
      <c r="BE141">
        <v>1.2401879113418449E-3</v>
      </c>
      <c r="BF141">
        <v>1.2401879113418449E-3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1019</v>
      </c>
      <c r="B142">
        <v>571.4201064849658</v>
      </c>
      <c r="C142">
        <v>1.3825809264720213E-3</v>
      </c>
      <c r="D142">
        <v>30</v>
      </c>
      <c r="E142">
        <v>539.5</v>
      </c>
      <c r="F142">
        <v>-479.5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1.3825809264720213E-3</v>
      </c>
      <c r="W142">
        <v>1.3825809264720213E-3</v>
      </c>
      <c r="X142">
        <v>1.3825809264720213E-3</v>
      </c>
      <c r="Y142">
        <v>1.3825809264720213E-3</v>
      </c>
      <c r="Z142">
        <v>1.3825809264720213E-3</v>
      </c>
      <c r="AA142">
        <v>1.3825809264720213E-3</v>
      </c>
      <c r="AB142">
        <v>1.3825809264720213E-3</v>
      </c>
      <c r="AC142">
        <v>1.3825809264720213E-3</v>
      </c>
      <c r="AD142">
        <v>1.3825809264720213E-3</v>
      </c>
      <c r="AE142">
        <v>1.3825809264720213E-3</v>
      </c>
      <c r="AF142">
        <v>1.3825809264720213E-3</v>
      </c>
      <c r="AG142">
        <v>1.3825809264720213E-3</v>
      </c>
      <c r="AH142">
        <v>1.3825809264720213E-3</v>
      </c>
      <c r="AI142">
        <v>1.3825809264720213E-3</v>
      </c>
      <c r="AJ142">
        <v>1.3825809264720213E-3</v>
      </c>
      <c r="AK142">
        <v>1.3825809264720213E-3</v>
      </c>
      <c r="AL142">
        <v>1.3825809264720213E-3</v>
      </c>
      <c r="AM142">
        <v>1.3825809264720213E-3</v>
      </c>
      <c r="AN142">
        <v>1.3825809264720213E-3</v>
      </c>
      <c r="AO142">
        <v>1.3825809264720213E-3</v>
      </c>
      <c r="AP142">
        <v>1.3825809264720213E-3</v>
      </c>
      <c r="AQ142">
        <v>1.3825809264720213E-3</v>
      </c>
      <c r="AR142">
        <v>1.3825809264720213E-3</v>
      </c>
      <c r="AS142">
        <v>1.3825809264720213E-3</v>
      </c>
      <c r="AT142">
        <v>1.3825809264720213E-3</v>
      </c>
      <c r="AU142">
        <v>1.3825809264720213E-3</v>
      </c>
      <c r="AV142">
        <v>1.3825809264720213E-3</v>
      </c>
      <c r="AW142">
        <v>1.3825809264720213E-3</v>
      </c>
      <c r="AX142">
        <v>1.3825809264720213E-3</v>
      </c>
      <c r="AY142">
        <v>1.3825809264720213E-3</v>
      </c>
      <c r="AZ142">
        <v>1.3825809264720213E-3</v>
      </c>
      <c r="BA142">
        <v>1.3825809264720213E-3</v>
      </c>
      <c r="BB142">
        <v>1.3825809264720213E-3</v>
      </c>
      <c r="BC142">
        <v>1.3825809264720213E-3</v>
      </c>
      <c r="BD142">
        <v>1.3825809264720213E-3</v>
      </c>
      <c r="BE142">
        <v>1.3825809264720213E-3</v>
      </c>
      <c r="BF142">
        <v>1.3825809264720213E-3</v>
      </c>
      <c r="BG142">
        <v>1.3825809264720213E-3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1019</v>
      </c>
      <c r="B143">
        <v>536.97381703769383</v>
      </c>
      <c r="C143">
        <v>1.2992363219734295E-3</v>
      </c>
      <c r="D143">
        <v>40</v>
      </c>
      <c r="E143">
        <v>549.5</v>
      </c>
      <c r="F143">
        <v>-469.5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1.2992363219734295E-3</v>
      </c>
      <c r="W143">
        <v>1.2992363219734295E-3</v>
      </c>
      <c r="X143">
        <v>1.2992363219734295E-3</v>
      </c>
      <c r="Y143">
        <v>1.2992363219734295E-3</v>
      </c>
      <c r="Z143">
        <v>1.2992363219734295E-3</v>
      </c>
      <c r="AA143">
        <v>1.2992363219734295E-3</v>
      </c>
      <c r="AB143">
        <v>1.2992363219734295E-3</v>
      </c>
      <c r="AC143">
        <v>1.2992363219734295E-3</v>
      </c>
      <c r="AD143">
        <v>1.2992363219734295E-3</v>
      </c>
      <c r="AE143">
        <v>1.2992363219734295E-3</v>
      </c>
      <c r="AF143">
        <v>1.2992363219734295E-3</v>
      </c>
      <c r="AG143">
        <v>1.2992363219734295E-3</v>
      </c>
      <c r="AH143">
        <v>1.2992363219734295E-3</v>
      </c>
      <c r="AI143">
        <v>1.2992363219734295E-3</v>
      </c>
      <c r="AJ143">
        <v>1.2992363219734295E-3</v>
      </c>
      <c r="AK143">
        <v>1.2992363219734295E-3</v>
      </c>
      <c r="AL143">
        <v>1.2992363219734295E-3</v>
      </c>
      <c r="AM143">
        <v>1.2992363219734295E-3</v>
      </c>
      <c r="AN143">
        <v>1.2992363219734295E-3</v>
      </c>
      <c r="AO143">
        <v>1.2992363219734295E-3</v>
      </c>
      <c r="AP143">
        <v>1.2992363219734295E-3</v>
      </c>
      <c r="AQ143">
        <v>1.2992363219734295E-3</v>
      </c>
      <c r="AR143">
        <v>1.2992363219734295E-3</v>
      </c>
      <c r="AS143">
        <v>1.2992363219734295E-3</v>
      </c>
      <c r="AT143">
        <v>1.2992363219734295E-3</v>
      </c>
      <c r="AU143">
        <v>1.2992363219734295E-3</v>
      </c>
      <c r="AV143">
        <v>1.2992363219734295E-3</v>
      </c>
      <c r="AW143">
        <v>1.2992363219734295E-3</v>
      </c>
      <c r="AX143">
        <v>1.2992363219734295E-3</v>
      </c>
      <c r="AY143">
        <v>1.2992363219734295E-3</v>
      </c>
      <c r="AZ143">
        <v>1.2992363219734295E-3</v>
      </c>
      <c r="BA143">
        <v>1.2992363219734295E-3</v>
      </c>
      <c r="BB143">
        <v>1.2992363219734295E-3</v>
      </c>
      <c r="BC143">
        <v>1.2992363219734295E-3</v>
      </c>
      <c r="BD143">
        <v>1.2992363219734295E-3</v>
      </c>
      <c r="BE143">
        <v>1.2992363219734295E-3</v>
      </c>
      <c r="BF143">
        <v>1.2992363219734295E-3</v>
      </c>
      <c r="BG143">
        <v>1.2992363219734295E-3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1019</v>
      </c>
      <c r="B144">
        <v>516.67897801766435</v>
      </c>
      <c r="C144">
        <v>1.2501318942214614E-3</v>
      </c>
      <c r="D144">
        <v>30</v>
      </c>
      <c r="E144">
        <v>539.5</v>
      </c>
      <c r="F144">
        <v>-479.5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1.2501318942214614E-3</v>
      </c>
      <c r="W144">
        <v>1.2501318942214614E-3</v>
      </c>
      <c r="X144">
        <v>1.2501318942214614E-3</v>
      </c>
      <c r="Y144">
        <v>1.2501318942214614E-3</v>
      </c>
      <c r="Z144">
        <v>1.2501318942214614E-3</v>
      </c>
      <c r="AA144">
        <v>1.2501318942214614E-3</v>
      </c>
      <c r="AB144">
        <v>1.2501318942214614E-3</v>
      </c>
      <c r="AC144">
        <v>1.2501318942214614E-3</v>
      </c>
      <c r="AD144">
        <v>1.2501318942214614E-3</v>
      </c>
      <c r="AE144">
        <v>1.2501318942214614E-3</v>
      </c>
      <c r="AF144">
        <v>1.2501318942214614E-3</v>
      </c>
      <c r="AG144">
        <v>1.2501318942214614E-3</v>
      </c>
      <c r="AH144">
        <v>1.2501318942214614E-3</v>
      </c>
      <c r="AI144">
        <v>1.2501318942214614E-3</v>
      </c>
      <c r="AJ144">
        <v>1.2501318942214614E-3</v>
      </c>
      <c r="AK144">
        <v>1.2501318942214614E-3</v>
      </c>
      <c r="AL144">
        <v>1.2501318942214614E-3</v>
      </c>
      <c r="AM144">
        <v>1.2501318942214614E-3</v>
      </c>
      <c r="AN144">
        <v>1.2501318942214614E-3</v>
      </c>
      <c r="AO144">
        <v>1.2501318942214614E-3</v>
      </c>
      <c r="AP144">
        <v>1.2501318942214614E-3</v>
      </c>
      <c r="AQ144">
        <v>1.2501318942214614E-3</v>
      </c>
      <c r="AR144">
        <v>1.2501318942214614E-3</v>
      </c>
      <c r="AS144">
        <v>1.2501318942214614E-3</v>
      </c>
      <c r="AT144">
        <v>1.2501318942214614E-3</v>
      </c>
      <c r="AU144">
        <v>1.2501318942214614E-3</v>
      </c>
      <c r="AV144">
        <v>1.2501318942214614E-3</v>
      </c>
      <c r="AW144">
        <v>1.2501318942214614E-3</v>
      </c>
      <c r="AX144">
        <v>1.2501318942214614E-3</v>
      </c>
      <c r="AY144">
        <v>1.2501318942214614E-3</v>
      </c>
      <c r="AZ144">
        <v>1.2501318942214614E-3</v>
      </c>
      <c r="BA144">
        <v>1.2501318942214614E-3</v>
      </c>
      <c r="BB144">
        <v>1.2501318942214614E-3</v>
      </c>
      <c r="BC144">
        <v>1.2501318942214614E-3</v>
      </c>
      <c r="BD144">
        <v>1.2501318942214614E-3</v>
      </c>
      <c r="BE144">
        <v>1.2501318942214614E-3</v>
      </c>
      <c r="BF144">
        <v>1.2501318942214614E-3</v>
      </c>
      <c r="BG144">
        <v>1.2501318942214614E-3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1019</v>
      </c>
      <c r="B145">
        <v>486.55786241925415</v>
      </c>
      <c r="C145">
        <v>1.1772522747649547E-3</v>
      </c>
      <c r="D145">
        <v>20</v>
      </c>
      <c r="E145">
        <v>529.5</v>
      </c>
      <c r="F145">
        <v>-489.5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1.1772522747649547E-3</v>
      </c>
      <c r="V145">
        <v>1.1772522747649547E-3</v>
      </c>
      <c r="W145">
        <v>1.1772522747649547E-3</v>
      </c>
      <c r="X145">
        <v>1.1772522747649547E-3</v>
      </c>
      <c r="Y145">
        <v>1.1772522747649547E-3</v>
      </c>
      <c r="Z145">
        <v>1.1772522747649547E-3</v>
      </c>
      <c r="AA145">
        <v>1.1772522747649547E-3</v>
      </c>
      <c r="AB145">
        <v>1.1772522747649547E-3</v>
      </c>
      <c r="AC145">
        <v>1.1772522747649547E-3</v>
      </c>
      <c r="AD145">
        <v>1.1772522747649547E-3</v>
      </c>
      <c r="AE145">
        <v>1.1772522747649547E-3</v>
      </c>
      <c r="AF145">
        <v>1.1772522747649547E-3</v>
      </c>
      <c r="AG145">
        <v>1.1772522747649547E-3</v>
      </c>
      <c r="AH145">
        <v>1.1772522747649547E-3</v>
      </c>
      <c r="AI145">
        <v>1.1772522747649547E-3</v>
      </c>
      <c r="AJ145">
        <v>1.1772522747649547E-3</v>
      </c>
      <c r="AK145">
        <v>1.1772522747649547E-3</v>
      </c>
      <c r="AL145">
        <v>1.1772522747649547E-3</v>
      </c>
      <c r="AM145">
        <v>1.1772522747649547E-3</v>
      </c>
      <c r="AN145">
        <v>1.1772522747649547E-3</v>
      </c>
      <c r="AO145">
        <v>1.1772522747649547E-3</v>
      </c>
      <c r="AP145">
        <v>1.1772522747649547E-3</v>
      </c>
      <c r="AQ145">
        <v>1.1772522747649547E-3</v>
      </c>
      <c r="AR145">
        <v>1.1772522747649547E-3</v>
      </c>
      <c r="AS145">
        <v>1.1772522747649547E-3</v>
      </c>
      <c r="AT145">
        <v>1.1772522747649547E-3</v>
      </c>
      <c r="AU145">
        <v>1.1772522747649547E-3</v>
      </c>
      <c r="AV145">
        <v>1.1772522747649547E-3</v>
      </c>
      <c r="AW145">
        <v>1.1772522747649547E-3</v>
      </c>
      <c r="AX145">
        <v>1.1772522747649547E-3</v>
      </c>
      <c r="AY145">
        <v>1.1772522747649547E-3</v>
      </c>
      <c r="AZ145">
        <v>1.1772522747649547E-3</v>
      </c>
      <c r="BA145">
        <v>1.1772522747649547E-3</v>
      </c>
      <c r="BB145">
        <v>1.1772522747649547E-3</v>
      </c>
      <c r="BC145">
        <v>1.1772522747649547E-3</v>
      </c>
      <c r="BD145">
        <v>1.1772522747649547E-3</v>
      </c>
      <c r="BE145">
        <v>1.1772522747649547E-3</v>
      </c>
      <c r="BF145">
        <v>1.1772522747649547E-3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901</v>
      </c>
      <c r="B146">
        <v>520.81490535611545</v>
      </c>
      <c r="C146">
        <v>1.2601389874030296E-3</v>
      </c>
      <c r="D146">
        <v>10</v>
      </c>
      <c r="E146">
        <v>460.5</v>
      </c>
      <c r="F146">
        <v>-440.5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1.2601389874030296E-3</v>
      </c>
      <c r="X146">
        <v>1.2601389874030296E-3</v>
      </c>
      <c r="Y146">
        <v>1.2601389874030296E-3</v>
      </c>
      <c r="Z146">
        <v>1.2601389874030296E-3</v>
      </c>
      <c r="AA146">
        <v>1.2601389874030296E-3</v>
      </c>
      <c r="AB146">
        <v>1.2601389874030296E-3</v>
      </c>
      <c r="AC146">
        <v>1.2601389874030296E-3</v>
      </c>
      <c r="AD146">
        <v>1.2601389874030296E-3</v>
      </c>
      <c r="AE146">
        <v>1.2601389874030296E-3</v>
      </c>
      <c r="AF146">
        <v>1.2601389874030296E-3</v>
      </c>
      <c r="AG146">
        <v>1.2601389874030296E-3</v>
      </c>
      <c r="AH146">
        <v>1.2601389874030296E-3</v>
      </c>
      <c r="AI146">
        <v>1.2601389874030296E-3</v>
      </c>
      <c r="AJ146">
        <v>1.2601389874030296E-3</v>
      </c>
      <c r="AK146">
        <v>1.2601389874030296E-3</v>
      </c>
      <c r="AL146">
        <v>1.2601389874030296E-3</v>
      </c>
      <c r="AM146">
        <v>1.2601389874030296E-3</v>
      </c>
      <c r="AN146">
        <v>1.2601389874030296E-3</v>
      </c>
      <c r="AO146">
        <v>1.2601389874030296E-3</v>
      </c>
      <c r="AP146">
        <v>1.2601389874030296E-3</v>
      </c>
      <c r="AQ146">
        <v>1.2601389874030296E-3</v>
      </c>
      <c r="AR146">
        <v>1.2601389874030296E-3</v>
      </c>
      <c r="AS146">
        <v>1.2601389874030296E-3</v>
      </c>
      <c r="AT146">
        <v>1.2601389874030296E-3</v>
      </c>
      <c r="AU146">
        <v>1.2601389874030296E-3</v>
      </c>
      <c r="AV146">
        <v>1.2601389874030296E-3</v>
      </c>
      <c r="AW146">
        <v>1.2601389874030296E-3</v>
      </c>
      <c r="AX146">
        <v>1.2601389874030296E-3</v>
      </c>
      <c r="AY146">
        <v>1.2601389874030296E-3</v>
      </c>
      <c r="AZ146">
        <v>1.2601389874030296E-3</v>
      </c>
      <c r="BA146">
        <v>1.2601389874030296E-3</v>
      </c>
      <c r="BB146">
        <v>1.2601389874030296E-3</v>
      </c>
      <c r="BC146">
        <v>1.2601389874030296E-3</v>
      </c>
      <c r="BD146">
        <v>1.2601389874030296E-3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901</v>
      </c>
      <c r="B147">
        <v>531.73188084350716</v>
      </c>
      <c r="C147">
        <v>1.2865531823400562E-3</v>
      </c>
      <c r="D147">
        <v>0</v>
      </c>
      <c r="E147">
        <v>450.5</v>
      </c>
      <c r="F147">
        <v>-450.5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1.2865531823400562E-3</v>
      </c>
      <c r="X147">
        <v>1.2865531823400562E-3</v>
      </c>
      <c r="Y147">
        <v>1.2865531823400562E-3</v>
      </c>
      <c r="Z147">
        <v>1.2865531823400562E-3</v>
      </c>
      <c r="AA147">
        <v>1.2865531823400562E-3</v>
      </c>
      <c r="AB147">
        <v>1.2865531823400562E-3</v>
      </c>
      <c r="AC147">
        <v>1.2865531823400562E-3</v>
      </c>
      <c r="AD147">
        <v>1.2865531823400562E-3</v>
      </c>
      <c r="AE147">
        <v>1.2865531823400562E-3</v>
      </c>
      <c r="AF147">
        <v>1.2865531823400562E-3</v>
      </c>
      <c r="AG147">
        <v>1.2865531823400562E-3</v>
      </c>
      <c r="AH147">
        <v>1.2865531823400562E-3</v>
      </c>
      <c r="AI147">
        <v>1.2865531823400562E-3</v>
      </c>
      <c r="AJ147">
        <v>1.2865531823400562E-3</v>
      </c>
      <c r="AK147">
        <v>1.2865531823400562E-3</v>
      </c>
      <c r="AL147">
        <v>1.2865531823400562E-3</v>
      </c>
      <c r="AM147">
        <v>1.2865531823400562E-3</v>
      </c>
      <c r="AN147">
        <v>1.2865531823400562E-3</v>
      </c>
      <c r="AO147">
        <v>1.2865531823400562E-3</v>
      </c>
      <c r="AP147">
        <v>1.2865531823400562E-3</v>
      </c>
      <c r="AQ147">
        <v>1.2865531823400562E-3</v>
      </c>
      <c r="AR147">
        <v>1.2865531823400562E-3</v>
      </c>
      <c r="AS147">
        <v>1.2865531823400562E-3</v>
      </c>
      <c r="AT147">
        <v>1.2865531823400562E-3</v>
      </c>
      <c r="AU147">
        <v>1.2865531823400562E-3</v>
      </c>
      <c r="AV147">
        <v>1.2865531823400562E-3</v>
      </c>
      <c r="AW147">
        <v>1.2865531823400562E-3</v>
      </c>
      <c r="AX147">
        <v>1.2865531823400562E-3</v>
      </c>
      <c r="AY147">
        <v>1.2865531823400562E-3</v>
      </c>
      <c r="AZ147">
        <v>1.2865531823400562E-3</v>
      </c>
      <c r="BA147">
        <v>1.2865531823400562E-3</v>
      </c>
      <c r="BB147">
        <v>1.2865531823400562E-3</v>
      </c>
      <c r="BC147">
        <v>1.2865531823400562E-3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920</v>
      </c>
      <c r="B148">
        <v>324.87282554895654</v>
      </c>
      <c r="C148">
        <v>7.8604684545673618E-4</v>
      </c>
      <c r="D148">
        <v>-10</v>
      </c>
      <c r="E148">
        <v>450</v>
      </c>
      <c r="F148">
        <v>-470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7.8604684545673618E-4</v>
      </c>
      <c r="W148">
        <v>7.8604684545673618E-4</v>
      </c>
      <c r="X148">
        <v>7.8604684545673618E-4</v>
      </c>
      <c r="Y148">
        <v>7.8604684545673618E-4</v>
      </c>
      <c r="Z148">
        <v>7.8604684545673618E-4</v>
      </c>
      <c r="AA148">
        <v>7.8604684545673618E-4</v>
      </c>
      <c r="AB148">
        <v>7.8604684545673618E-4</v>
      </c>
      <c r="AC148">
        <v>7.8604684545673618E-4</v>
      </c>
      <c r="AD148">
        <v>7.8604684545673618E-4</v>
      </c>
      <c r="AE148">
        <v>7.8604684545673618E-4</v>
      </c>
      <c r="AF148">
        <v>7.8604684545673618E-4</v>
      </c>
      <c r="AG148">
        <v>7.8604684545673618E-4</v>
      </c>
      <c r="AH148">
        <v>7.8604684545673618E-4</v>
      </c>
      <c r="AI148">
        <v>7.8604684545673618E-4</v>
      </c>
      <c r="AJ148">
        <v>7.8604684545673618E-4</v>
      </c>
      <c r="AK148">
        <v>7.8604684545673618E-4</v>
      </c>
      <c r="AL148">
        <v>7.8604684545673618E-4</v>
      </c>
      <c r="AM148">
        <v>7.8604684545673618E-4</v>
      </c>
      <c r="AN148">
        <v>7.8604684545673618E-4</v>
      </c>
      <c r="AO148">
        <v>7.8604684545673618E-4</v>
      </c>
      <c r="AP148">
        <v>7.8604684545673618E-4</v>
      </c>
      <c r="AQ148">
        <v>7.8604684545673618E-4</v>
      </c>
      <c r="AR148">
        <v>7.8604684545673618E-4</v>
      </c>
      <c r="AS148">
        <v>7.8604684545673618E-4</v>
      </c>
      <c r="AT148">
        <v>7.8604684545673618E-4</v>
      </c>
      <c r="AU148">
        <v>7.8604684545673618E-4</v>
      </c>
      <c r="AV148">
        <v>7.8604684545673618E-4</v>
      </c>
      <c r="AW148">
        <v>7.8604684545673618E-4</v>
      </c>
      <c r="AX148">
        <v>7.8604684545673618E-4</v>
      </c>
      <c r="AY148">
        <v>7.8604684545673618E-4</v>
      </c>
      <c r="AZ148">
        <v>7.8604684545673618E-4</v>
      </c>
      <c r="BA148">
        <v>7.8604684545673618E-4</v>
      </c>
      <c r="BB148">
        <v>7.8604684545673618E-4</v>
      </c>
      <c r="BC148">
        <v>7.8604684545673618E-4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920</v>
      </c>
      <c r="B149">
        <v>325.23344748332607</v>
      </c>
      <c r="C149">
        <v>7.8691938914651608E-4</v>
      </c>
      <c r="D149">
        <v>-20</v>
      </c>
      <c r="E149">
        <v>440</v>
      </c>
      <c r="F149">
        <v>-480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7.8691938914651608E-4</v>
      </c>
      <c r="W149">
        <v>7.8691938914651608E-4</v>
      </c>
      <c r="X149">
        <v>7.8691938914651608E-4</v>
      </c>
      <c r="Y149">
        <v>7.8691938914651608E-4</v>
      </c>
      <c r="Z149">
        <v>7.8691938914651608E-4</v>
      </c>
      <c r="AA149">
        <v>7.8691938914651608E-4</v>
      </c>
      <c r="AB149">
        <v>7.8691938914651608E-4</v>
      </c>
      <c r="AC149">
        <v>7.8691938914651608E-4</v>
      </c>
      <c r="AD149">
        <v>7.8691938914651608E-4</v>
      </c>
      <c r="AE149">
        <v>7.8691938914651608E-4</v>
      </c>
      <c r="AF149">
        <v>7.8691938914651608E-4</v>
      </c>
      <c r="AG149">
        <v>7.8691938914651608E-4</v>
      </c>
      <c r="AH149">
        <v>7.8691938914651608E-4</v>
      </c>
      <c r="AI149">
        <v>7.8691938914651608E-4</v>
      </c>
      <c r="AJ149">
        <v>7.8691938914651608E-4</v>
      </c>
      <c r="AK149">
        <v>7.8691938914651608E-4</v>
      </c>
      <c r="AL149">
        <v>7.8691938914651608E-4</v>
      </c>
      <c r="AM149">
        <v>7.8691938914651608E-4</v>
      </c>
      <c r="AN149">
        <v>7.8691938914651608E-4</v>
      </c>
      <c r="AO149">
        <v>7.8691938914651608E-4</v>
      </c>
      <c r="AP149">
        <v>7.8691938914651608E-4</v>
      </c>
      <c r="AQ149">
        <v>7.8691938914651608E-4</v>
      </c>
      <c r="AR149">
        <v>7.8691938914651608E-4</v>
      </c>
      <c r="AS149">
        <v>7.8691938914651608E-4</v>
      </c>
      <c r="AT149">
        <v>7.8691938914651608E-4</v>
      </c>
      <c r="AU149">
        <v>7.8691938914651608E-4</v>
      </c>
      <c r="AV149">
        <v>7.8691938914651608E-4</v>
      </c>
      <c r="AW149">
        <v>7.8691938914651608E-4</v>
      </c>
      <c r="AX149">
        <v>7.8691938914651608E-4</v>
      </c>
      <c r="AY149">
        <v>7.8691938914651608E-4</v>
      </c>
      <c r="AZ149">
        <v>7.8691938914651608E-4</v>
      </c>
      <c r="BA149">
        <v>7.8691938914651608E-4</v>
      </c>
      <c r="BB149">
        <v>7.8691938914651608E-4</v>
      </c>
      <c r="BC149">
        <v>7.8691938914651608E-4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887</v>
      </c>
      <c r="B150">
        <v>413.36223474149944</v>
      </c>
      <c r="C150">
        <v>1.000151613482792E-3</v>
      </c>
      <c r="D150">
        <v>-30</v>
      </c>
      <c r="E150">
        <v>413.5</v>
      </c>
      <c r="F150">
        <v>-473.5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1.000151613482792E-3</v>
      </c>
      <c r="W150">
        <v>1.000151613482792E-3</v>
      </c>
      <c r="X150">
        <v>1.000151613482792E-3</v>
      </c>
      <c r="Y150">
        <v>1.000151613482792E-3</v>
      </c>
      <c r="Z150">
        <v>1.000151613482792E-3</v>
      </c>
      <c r="AA150">
        <v>1.000151613482792E-3</v>
      </c>
      <c r="AB150">
        <v>1.000151613482792E-3</v>
      </c>
      <c r="AC150">
        <v>1.000151613482792E-3</v>
      </c>
      <c r="AD150">
        <v>1.000151613482792E-3</v>
      </c>
      <c r="AE150">
        <v>1.000151613482792E-3</v>
      </c>
      <c r="AF150">
        <v>1.000151613482792E-3</v>
      </c>
      <c r="AG150">
        <v>1.000151613482792E-3</v>
      </c>
      <c r="AH150">
        <v>1.000151613482792E-3</v>
      </c>
      <c r="AI150">
        <v>1.000151613482792E-3</v>
      </c>
      <c r="AJ150">
        <v>1.000151613482792E-3</v>
      </c>
      <c r="AK150">
        <v>1.000151613482792E-3</v>
      </c>
      <c r="AL150">
        <v>1.000151613482792E-3</v>
      </c>
      <c r="AM150">
        <v>1.000151613482792E-3</v>
      </c>
      <c r="AN150">
        <v>1.000151613482792E-3</v>
      </c>
      <c r="AO150">
        <v>1.000151613482792E-3</v>
      </c>
      <c r="AP150">
        <v>1.000151613482792E-3</v>
      </c>
      <c r="AQ150">
        <v>1.000151613482792E-3</v>
      </c>
      <c r="AR150">
        <v>1.000151613482792E-3</v>
      </c>
      <c r="AS150">
        <v>1.000151613482792E-3</v>
      </c>
      <c r="AT150">
        <v>1.000151613482792E-3</v>
      </c>
      <c r="AU150">
        <v>1.000151613482792E-3</v>
      </c>
      <c r="AV150">
        <v>1.000151613482792E-3</v>
      </c>
      <c r="AW150">
        <v>1.000151613482792E-3</v>
      </c>
      <c r="AX150">
        <v>1.000151613482792E-3</v>
      </c>
      <c r="AY150">
        <v>1.000151613482792E-3</v>
      </c>
      <c r="AZ150">
        <v>1.000151613482792E-3</v>
      </c>
      <c r="BA150">
        <v>1.000151613482792E-3</v>
      </c>
      <c r="BB150">
        <v>1.000151613482792E-3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0"/>
  <sheetViews>
    <sheetView workbookViewId="0">
      <selection activeCell="A3" sqref="A3:BS15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1334</v>
      </c>
      <c r="B3">
        <v>852.49421195292337</v>
      </c>
      <c r="C3">
        <v>0</v>
      </c>
      <c r="D3">
        <v>0</v>
      </c>
      <c r="E3">
        <v>667</v>
      </c>
      <c r="F3">
        <v>-667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1362</v>
      </c>
      <c r="B4">
        <v>737.30116556361236</v>
      </c>
      <c r="C4">
        <v>0</v>
      </c>
      <c r="D4">
        <v>0</v>
      </c>
      <c r="E4">
        <v>681</v>
      </c>
      <c r="F4">
        <v>-681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1404</v>
      </c>
      <c r="B5">
        <v>691.23364985754984</v>
      </c>
      <c r="C5">
        <v>0</v>
      </c>
      <c r="D5">
        <v>0</v>
      </c>
      <c r="E5">
        <v>702</v>
      </c>
      <c r="F5">
        <v>-702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1407</v>
      </c>
      <c r="B6">
        <v>642.59631739491113</v>
      </c>
      <c r="C6">
        <v>0</v>
      </c>
      <c r="D6">
        <v>0</v>
      </c>
      <c r="E6">
        <v>703.5</v>
      </c>
      <c r="F6">
        <v>-703.5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1456</v>
      </c>
      <c r="B7">
        <v>687.49411201553573</v>
      </c>
      <c r="C7">
        <v>0</v>
      </c>
      <c r="D7">
        <v>0</v>
      </c>
      <c r="E7">
        <v>728</v>
      </c>
      <c r="F7">
        <v>-728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1456</v>
      </c>
      <c r="B8">
        <v>816.51120764631867</v>
      </c>
      <c r="C8">
        <v>0</v>
      </c>
      <c r="D8">
        <v>0</v>
      </c>
      <c r="E8">
        <v>728</v>
      </c>
      <c r="F8">
        <v>-728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1456</v>
      </c>
      <c r="B9">
        <v>813.65588277763743</v>
      </c>
      <c r="C9">
        <v>0</v>
      </c>
      <c r="D9">
        <v>0</v>
      </c>
      <c r="E9">
        <v>728</v>
      </c>
      <c r="F9">
        <v>-728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1483</v>
      </c>
      <c r="B10">
        <v>653.37499443745116</v>
      </c>
      <c r="C10">
        <v>0</v>
      </c>
      <c r="D10">
        <v>0</v>
      </c>
      <c r="E10">
        <v>741.5</v>
      </c>
      <c r="F10">
        <v>-741.5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1483</v>
      </c>
      <c r="B11">
        <v>734.92843102644633</v>
      </c>
      <c r="C11">
        <v>0</v>
      </c>
      <c r="D11">
        <v>0</v>
      </c>
      <c r="E11">
        <v>741.5</v>
      </c>
      <c r="F11">
        <v>-741.5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1483</v>
      </c>
      <c r="B12">
        <v>686.08905075576547</v>
      </c>
      <c r="C12">
        <v>0</v>
      </c>
      <c r="D12">
        <v>-10</v>
      </c>
      <c r="E12">
        <v>731.5</v>
      </c>
      <c r="F12">
        <v>-751.5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1483</v>
      </c>
      <c r="B13">
        <v>679.33944016161161</v>
      </c>
      <c r="C13">
        <v>0</v>
      </c>
      <c r="D13">
        <v>-20</v>
      </c>
      <c r="E13">
        <v>721.5</v>
      </c>
      <c r="F13">
        <v>-761.5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1483</v>
      </c>
      <c r="B14">
        <v>662.47633680475383</v>
      </c>
      <c r="C14">
        <v>0</v>
      </c>
      <c r="D14">
        <v>-30</v>
      </c>
      <c r="E14">
        <v>711.5</v>
      </c>
      <c r="F14">
        <v>-771.5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1553</v>
      </c>
      <c r="B15">
        <v>693.69119108658072</v>
      </c>
      <c r="C15">
        <v>0</v>
      </c>
      <c r="D15">
        <v>-40</v>
      </c>
      <c r="E15">
        <v>736.5</v>
      </c>
      <c r="F15">
        <v>-816.5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1549</v>
      </c>
      <c r="B16">
        <v>504.87447003777913</v>
      </c>
      <c r="C16">
        <v>0</v>
      </c>
      <c r="D16">
        <v>-30</v>
      </c>
      <c r="E16">
        <v>744.5</v>
      </c>
      <c r="F16">
        <v>-804.5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1549</v>
      </c>
      <c r="B17">
        <v>533.43691607120729</v>
      </c>
      <c r="C17">
        <v>0</v>
      </c>
      <c r="D17">
        <v>-20</v>
      </c>
      <c r="E17">
        <v>754.5</v>
      </c>
      <c r="F17">
        <v>-794.5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1549</v>
      </c>
      <c r="B18">
        <v>532.71120634347972</v>
      </c>
      <c r="C18">
        <v>0</v>
      </c>
      <c r="D18">
        <v>-10</v>
      </c>
      <c r="E18">
        <v>764.5</v>
      </c>
      <c r="F18">
        <v>-784.5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1521</v>
      </c>
      <c r="B19">
        <v>735.85350517254449</v>
      </c>
      <c r="C19">
        <v>0</v>
      </c>
      <c r="D19">
        <v>0</v>
      </c>
      <c r="E19">
        <v>760.5</v>
      </c>
      <c r="F19">
        <v>-760.5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1414</v>
      </c>
      <c r="B20">
        <v>667.85197595596878</v>
      </c>
      <c r="C20">
        <v>0</v>
      </c>
      <c r="D20">
        <v>10</v>
      </c>
      <c r="E20">
        <v>717</v>
      </c>
      <c r="F20">
        <v>-697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1414</v>
      </c>
      <c r="B21">
        <v>783.43687206314007</v>
      </c>
      <c r="C21">
        <v>0</v>
      </c>
      <c r="D21">
        <v>20</v>
      </c>
      <c r="E21">
        <v>727</v>
      </c>
      <c r="F21">
        <v>-687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1414</v>
      </c>
      <c r="B22">
        <v>684.5710229413578</v>
      </c>
      <c r="C22">
        <v>0</v>
      </c>
      <c r="D22">
        <v>30</v>
      </c>
      <c r="E22">
        <v>737</v>
      </c>
      <c r="F22">
        <v>-677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1414</v>
      </c>
      <c r="B23">
        <v>715.38890508857139</v>
      </c>
      <c r="C23">
        <v>0</v>
      </c>
      <c r="D23">
        <v>40</v>
      </c>
      <c r="E23">
        <v>747</v>
      </c>
      <c r="F23">
        <v>-667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1414</v>
      </c>
      <c r="B24">
        <v>627.8681726060255</v>
      </c>
      <c r="C24">
        <v>0</v>
      </c>
      <c r="D24">
        <v>30</v>
      </c>
      <c r="E24">
        <v>737</v>
      </c>
      <c r="F24">
        <v>-677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1414</v>
      </c>
      <c r="B25">
        <v>706.33219608183163</v>
      </c>
      <c r="C25">
        <v>0</v>
      </c>
      <c r="D25">
        <v>20</v>
      </c>
      <c r="E25">
        <v>727</v>
      </c>
      <c r="F25">
        <v>-687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1414</v>
      </c>
      <c r="B26">
        <v>771.97449377091937</v>
      </c>
      <c r="C26">
        <v>0</v>
      </c>
      <c r="D26">
        <v>10</v>
      </c>
      <c r="E26">
        <v>717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1414</v>
      </c>
      <c r="B27">
        <v>767.05628905550213</v>
      </c>
      <c r="C27">
        <v>0</v>
      </c>
      <c r="D27">
        <v>0</v>
      </c>
      <c r="E27">
        <v>707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677.88787502080618</v>
      </c>
      <c r="C28">
        <v>0</v>
      </c>
      <c r="D28">
        <v>-10</v>
      </c>
      <c r="E28">
        <v>697</v>
      </c>
      <c r="F28">
        <v>-717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669.31983849278652</v>
      </c>
      <c r="C29">
        <v>0</v>
      </c>
      <c r="D29">
        <v>-20</v>
      </c>
      <c r="E29">
        <v>687</v>
      </c>
      <c r="F29">
        <v>-727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769.36238024564352</v>
      </c>
      <c r="C30">
        <v>0</v>
      </c>
      <c r="D30">
        <v>-30</v>
      </c>
      <c r="E30">
        <v>677</v>
      </c>
      <c r="F30">
        <v>-737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669.44937898425746</v>
      </c>
      <c r="C31">
        <v>0</v>
      </c>
      <c r="D31">
        <v>-40</v>
      </c>
      <c r="E31">
        <v>667</v>
      </c>
      <c r="F31">
        <v>-747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692.30578095289263</v>
      </c>
      <c r="C32">
        <v>0</v>
      </c>
      <c r="D32">
        <v>-30</v>
      </c>
      <c r="E32">
        <v>677</v>
      </c>
      <c r="F32">
        <v>-737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716.58520009022641</v>
      </c>
      <c r="C33">
        <v>0</v>
      </c>
      <c r="D33">
        <v>-20</v>
      </c>
      <c r="E33">
        <v>687</v>
      </c>
      <c r="F33">
        <v>-727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693.16063448352895</v>
      </c>
      <c r="C34">
        <v>0</v>
      </c>
      <c r="D34">
        <v>-10</v>
      </c>
      <c r="E34">
        <v>697</v>
      </c>
      <c r="F34">
        <v>-717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1397</v>
      </c>
      <c r="B35">
        <v>804.56303979181098</v>
      </c>
      <c r="C35">
        <v>0</v>
      </c>
      <c r="D35">
        <v>0</v>
      </c>
      <c r="E35">
        <v>698.5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1397</v>
      </c>
      <c r="B36">
        <v>805.89634460682157</v>
      </c>
      <c r="C36">
        <v>0</v>
      </c>
      <c r="D36">
        <v>10</v>
      </c>
      <c r="E36">
        <v>708.5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1397</v>
      </c>
      <c r="B37">
        <v>900.73456866431638</v>
      </c>
      <c r="C37">
        <v>0</v>
      </c>
      <c r="D37">
        <v>20</v>
      </c>
      <c r="E37">
        <v>718.5</v>
      </c>
      <c r="F37">
        <v>-678.5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1397</v>
      </c>
      <c r="B38">
        <v>852.96944186299208</v>
      </c>
      <c r="C38">
        <v>0</v>
      </c>
      <c r="D38">
        <v>30</v>
      </c>
      <c r="E38">
        <v>728.5</v>
      </c>
      <c r="F38">
        <v>-668.5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1397</v>
      </c>
      <c r="B39">
        <v>909.66497496997124</v>
      </c>
      <c r="C39">
        <v>0</v>
      </c>
      <c r="D39">
        <v>40</v>
      </c>
      <c r="E39">
        <v>738.5</v>
      </c>
      <c r="F39">
        <v>-658.5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1397</v>
      </c>
      <c r="B40">
        <v>855.73179177771647</v>
      </c>
      <c r="C40">
        <v>0</v>
      </c>
      <c r="D40">
        <v>30</v>
      </c>
      <c r="E40">
        <v>728.5</v>
      </c>
      <c r="F40">
        <v>-668.5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1397</v>
      </c>
      <c r="B41">
        <v>830.95390579784532</v>
      </c>
      <c r="C41">
        <v>0</v>
      </c>
      <c r="D41">
        <v>20</v>
      </c>
      <c r="E41">
        <v>718.5</v>
      </c>
      <c r="F41">
        <v>-678.5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1397</v>
      </c>
      <c r="B42">
        <v>918.19538202589831</v>
      </c>
      <c r="C42">
        <v>0</v>
      </c>
      <c r="D42">
        <v>10</v>
      </c>
      <c r="E42">
        <v>708.5</v>
      </c>
      <c r="F42">
        <v>-688.5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1397</v>
      </c>
      <c r="B43">
        <v>935.41580869501081</v>
      </c>
      <c r="C43">
        <v>0</v>
      </c>
      <c r="D43">
        <v>0</v>
      </c>
      <c r="E43">
        <v>698.5</v>
      </c>
      <c r="F43">
        <v>-698.5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1392</v>
      </c>
      <c r="B44">
        <v>935.91466081313934</v>
      </c>
      <c r="C44">
        <v>0</v>
      </c>
      <c r="D44">
        <v>-10</v>
      </c>
      <c r="E44">
        <v>686</v>
      </c>
      <c r="F44">
        <v>-706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1392</v>
      </c>
      <c r="B45">
        <v>936.94723086250008</v>
      </c>
      <c r="C45">
        <v>0</v>
      </c>
      <c r="D45">
        <v>-20</v>
      </c>
      <c r="E45">
        <v>676</v>
      </c>
      <c r="F45">
        <v>-716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1392</v>
      </c>
      <c r="B46">
        <v>857.72607844098422</v>
      </c>
      <c r="C46">
        <v>0</v>
      </c>
      <c r="D46">
        <v>-30</v>
      </c>
      <c r="E46">
        <v>666</v>
      </c>
      <c r="F46">
        <v>-726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1392</v>
      </c>
      <c r="B47">
        <v>953.90738819994249</v>
      </c>
      <c r="C47">
        <v>0</v>
      </c>
      <c r="D47">
        <v>-40</v>
      </c>
      <c r="E47">
        <v>656</v>
      </c>
      <c r="F47">
        <v>-736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1392</v>
      </c>
      <c r="B48">
        <v>948.38103950828304</v>
      </c>
      <c r="C48">
        <v>0</v>
      </c>
      <c r="D48">
        <v>-30</v>
      </c>
      <c r="E48">
        <v>666</v>
      </c>
      <c r="F48">
        <v>-726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1392</v>
      </c>
      <c r="B49">
        <v>890.40304496057479</v>
      </c>
      <c r="C49">
        <v>0</v>
      </c>
      <c r="D49">
        <v>-20</v>
      </c>
      <c r="E49">
        <v>676</v>
      </c>
      <c r="F49">
        <v>-716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1392</v>
      </c>
      <c r="B50">
        <v>929.48224207316809</v>
      </c>
      <c r="C50">
        <v>0</v>
      </c>
      <c r="D50">
        <v>-10</v>
      </c>
      <c r="E50">
        <v>686</v>
      </c>
      <c r="F50">
        <v>-706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1392</v>
      </c>
      <c r="B51">
        <v>906.4653244513363</v>
      </c>
      <c r="C51">
        <v>0</v>
      </c>
      <c r="D51">
        <v>0</v>
      </c>
      <c r="E51">
        <v>696</v>
      </c>
      <c r="F51">
        <v>-696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1392</v>
      </c>
      <c r="B52">
        <v>918.70328001491373</v>
      </c>
      <c r="C52">
        <v>0</v>
      </c>
      <c r="D52">
        <v>10</v>
      </c>
      <c r="E52">
        <v>706</v>
      </c>
      <c r="F52">
        <v>-686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1392</v>
      </c>
      <c r="B53">
        <v>945.55932231591953</v>
      </c>
      <c r="C53">
        <v>0</v>
      </c>
      <c r="D53">
        <v>20</v>
      </c>
      <c r="E53">
        <v>716</v>
      </c>
      <c r="F53">
        <v>-676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1392</v>
      </c>
      <c r="B54">
        <v>931.42679424505752</v>
      </c>
      <c r="C54">
        <v>0</v>
      </c>
      <c r="D54">
        <v>30</v>
      </c>
      <c r="E54">
        <v>726</v>
      </c>
      <c r="F54">
        <v>-666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1299</v>
      </c>
      <c r="B55">
        <v>900.18139733256362</v>
      </c>
      <c r="C55">
        <v>0</v>
      </c>
      <c r="D55">
        <v>40</v>
      </c>
      <c r="E55">
        <v>689.5</v>
      </c>
      <c r="F55">
        <v>-609.5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1299</v>
      </c>
      <c r="B56">
        <v>919.70140993071584</v>
      </c>
      <c r="C56">
        <v>0</v>
      </c>
      <c r="D56">
        <v>30</v>
      </c>
      <c r="E56">
        <v>679.5</v>
      </c>
      <c r="F56">
        <v>-619.5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1299</v>
      </c>
      <c r="B57">
        <v>697.42795514555803</v>
      </c>
      <c r="C57">
        <v>0</v>
      </c>
      <c r="D57">
        <v>20</v>
      </c>
      <c r="E57">
        <v>669.5</v>
      </c>
      <c r="F57">
        <v>-629.5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1260</v>
      </c>
      <c r="B58">
        <v>975.07578783550002</v>
      </c>
      <c r="C58">
        <v>0</v>
      </c>
      <c r="D58">
        <v>10</v>
      </c>
      <c r="E58">
        <v>640</v>
      </c>
      <c r="F58">
        <v>-620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1260</v>
      </c>
      <c r="B59">
        <v>1104.4376553192062</v>
      </c>
      <c r="C59">
        <v>0</v>
      </c>
      <c r="D59">
        <v>0</v>
      </c>
      <c r="E59">
        <v>630</v>
      </c>
      <c r="F59">
        <v>-630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946.78170760745377</v>
      </c>
      <c r="C60">
        <v>0</v>
      </c>
      <c r="D60">
        <v>-10</v>
      </c>
      <c r="E60">
        <v>612.5</v>
      </c>
      <c r="F60">
        <v>-632.5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963.10057131734936</v>
      </c>
      <c r="C61">
        <v>0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1213</v>
      </c>
      <c r="B62">
        <v>815.08980420445175</v>
      </c>
      <c r="C62">
        <v>0</v>
      </c>
      <c r="D62">
        <v>-30</v>
      </c>
      <c r="E62">
        <v>576.5</v>
      </c>
      <c r="F62">
        <v>-636.5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1213</v>
      </c>
      <c r="B63">
        <v>821.36039581973614</v>
      </c>
      <c r="C63">
        <v>0</v>
      </c>
      <c r="D63">
        <v>-40</v>
      </c>
      <c r="E63">
        <v>566.5</v>
      </c>
      <c r="F63">
        <v>-646.5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608.72142041908444</v>
      </c>
      <c r="C64">
        <v>0</v>
      </c>
      <c r="D64">
        <v>-30</v>
      </c>
      <c r="E64">
        <v>592.5</v>
      </c>
      <c r="F64">
        <v>-652.5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657.59443207204015</v>
      </c>
      <c r="C65">
        <v>0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711.44283840441767</v>
      </c>
      <c r="C66">
        <v>0</v>
      </c>
      <c r="D66">
        <v>-10</v>
      </c>
      <c r="E66">
        <v>612.5</v>
      </c>
      <c r="F66">
        <v>-632.5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605.8004510843374</v>
      </c>
      <c r="C67">
        <v>0</v>
      </c>
      <c r="D67">
        <v>0</v>
      </c>
      <c r="E67">
        <v>622.5</v>
      </c>
      <c r="F67">
        <v>-622.5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1253</v>
      </c>
      <c r="B68">
        <v>268.86108798050282</v>
      </c>
      <c r="C68">
        <v>0</v>
      </c>
      <c r="D68">
        <v>10</v>
      </c>
      <c r="E68">
        <v>636.5</v>
      </c>
      <c r="F68">
        <v>-616.5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1253</v>
      </c>
      <c r="B69">
        <v>434.84639844313648</v>
      </c>
      <c r="C69">
        <v>0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1208</v>
      </c>
      <c r="B70">
        <v>481.03780555525657</v>
      </c>
      <c r="C70">
        <v>0</v>
      </c>
      <c r="D70">
        <v>30</v>
      </c>
      <c r="E70">
        <v>634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1208</v>
      </c>
      <c r="B71">
        <v>469.73488119739233</v>
      </c>
      <c r="C71">
        <v>0</v>
      </c>
      <c r="D71">
        <v>40</v>
      </c>
      <c r="E71">
        <v>644</v>
      </c>
      <c r="F71">
        <v>-564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1208</v>
      </c>
      <c r="B72">
        <v>497.52982456953652</v>
      </c>
      <c r="C72">
        <v>0</v>
      </c>
      <c r="D72">
        <v>30</v>
      </c>
      <c r="E72">
        <v>634</v>
      </c>
      <c r="F72">
        <v>-574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1208</v>
      </c>
      <c r="B73">
        <v>445.64448122930469</v>
      </c>
      <c r="C73">
        <v>0</v>
      </c>
      <c r="D73">
        <v>20</v>
      </c>
      <c r="E73">
        <v>624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1208</v>
      </c>
      <c r="B74">
        <v>490.72459756847684</v>
      </c>
      <c r="C74">
        <v>0</v>
      </c>
      <c r="D74">
        <v>10</v>
      </c>
      <c r="E74">
        <v>614</v>
      </c>
      <c r="F74">
        <v>-594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1208</v>
      </c>
      <c r="B75">
        <v>475.2568439070447</v>
      </c>
      <c r="C75">
        <v>0</v>
      </c>
      <c r="D75">
        <v>0</v>
      </c>
      <c r="E75">
        <v>604</v>
      </c>
      <c r="F75">
        <v>-604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1208</v>
      </c>
      <c r="B76">
        <v>498.71794576167218</v>
      </c>
      <c r="C76">
        <v>0</v>
      </c>
      <c r="D76">
        <v>-10</v>
      </c>
      <c r="E76">
        <v>594</v>
      </c>
      <c r="F76">
        <v>-614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1208</v>
      </c>
      <c r="B77">
        <v>462.67811642384106</v>
      </c>
      <c r="C77">
        <v>0</v>
      </c>
      <c r="D77">
        <v>-20</v>
      </c>
      <c r="E77">
        <v>584</v>
      </c>
      <c r="F77">
        <v>-624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1208</v>
      </c>
      <c r="B78">
        <v>480.80175256205297</v>
      </c>
      <c r="C78">
        <v>0</v>
      </c>
      <c r="D78">
        <v>-30</v>
      </c>
      <c r="E78">
        <v>574</v>
      </c>
      <c r="F78">
        <v>-634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1208</v>
      </c>
      <c r="B79">
        <v>468.60229623810432</v>
      </c>
      <c r="C79">
        <v>0</v>
      </c>
      <c r="D79">
        <v>-40</v>
      </c>
      <c r="E79">
        <v>564</v>
      </c>
      <c r="F79">
        <v>-644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1208</v>
      </c>
      <c r="B80">
        <v>479.57542550736758</v>
      </c>
      <c r="C80">
        <v>0</v>
      </c>
      <c r="D80">
        <v>-30</v>
      </c>
      <c r="E80">
        <v>574</v>
      </c>
      <c r="F80">
        <v>-634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1208</v>
      </c>
      <c r="B81">
        <v>472.18059864327813</v>
      </c>
      <c r="C81">
        <v>0</v>
      </c>
      <c r="D81">
        <v>-20</v>
      </c>
      <c r="E81">
        <v>584</v>
      </c>
      <c r="F81">
        <v>-624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1208</v>
      </c>
      <c r="B82">
        <v>452.38357648557121</v>
      </c>
      <c r="C82">
        <v>0</v>
      </c>
      <c r="D82">
        <v>-10</v>
      </c>
      <c r="E82">
        <v>594</v>
      </c>
      <c r="F82">
        <v>-614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1208</v>
      </c>
      <c r="B83">
        <v>474.67966355858442</v>
      </c>
      <c r="C83">
        <v>0</v>
      </c>
      <c r="D83">
        <v>0</v>
      </c>
      <c r="E83">
        <v>604</v>
      </c>
      <c r="F83">
        <v>-604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1208</v>
      </c>
      <c r="B84">
        <v>498.88085494748344</v>
      </c>
      <c r="C84">
        <v>0</v>
      </c>
      <c r="D84">
        <v>10</v>
      </c>
      <c r="E84">
        <v>614</v>
      </c>
      <c r="F84">
        <v>-594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1208</v>
      </c>
      <c r="B85">
        <v>484.66134525876657</v>
      </c>
      <c r="C85">
        <v>0</v>
      </c>
      <c r="D85">
        <v>20</v>
      </c>
      <c r="E85">
        <v>624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1208</v>
      </c>
      <c r="B86">
        <v>503.65831812990888</v>
      </c>
      <c r="C86">
        <v>0</v>
      </c>
      <c r="D86">
        <v>30</v>
      </c>
      <c r="E86">
        <v>634</v>
      </c>
      <c r="F86">
        <v>-574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1208</v>
      </c>
      <c r="B87">
        <v>475.82946968687088</v>
      </c>
      <c r="C87">
        <v>0</v>
      </c>
      <c r="D87">
        <v>40</v>
      </c>
      <c r="E87">
        <v>644</v>
      </c>
      <c r="F87">
        <v>-564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1208</v>
      </c>
      <c r="B88">
        <v>451.03936678807946</v>
      </c>
      <c r="C88">
        <v>0</v>
      </c>
      <c r="D88">
        <v>30</v>
      </c>
      <c r="E88">
        <v>634</v>
      </c>
      <c r="F88">
        <v>-574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1208</v>
      </c>
      <c r="B89">
        <v>483.13557980895695</v>
      </c>
      <c r="C89">
        <v>0</v>
      </c>
      <c r="D89">
        <v>20</v>
      </c>
      <c r="E89">
        <v>624</v>
      </c>
      <c r="F89">
        <v>-584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1208</v>
      </c>
      <c r="B90">
        <v>446.78246220565399</v>
      </c>
      <c r="C90">
        <v>0</v>
      </c>
      <c r="D90">
        <v>10</v>
      </c>
      <c r="E90">
        <v>614</v>
      </c>
      <c r="F90">
        <v>-594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1208</v>
      </c>
      <c r="B91">
        <v>489.77367791719371</v>
      </c>
      <c r="C91">
        <v>0</v>
      </c>
      <c r="D91">
        <v>0</v>
      </c>
      <c r="E91">
        <v>604</v>
      </c>
      <c r="F91">
        <v>-604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1208</v>
      </c>
      <c r="B92">
        <v>447.6233638752318</v>
      </c>
      <c r="C92">
        <v>0</v>
      </c>
      <c r="D92">
        <v>-10</v>
      </c>
      <c r="E92">
        <v>594</v>
      </c>
      <c r="F92">
        <v>-614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1208</v>
      </c>
      <c r="B93">
        <v>484.77256728052981</v>
      </c>
      <c r="C93">
        <v>0</v>
      </c>
      <c r="D93">
        <v>-20</v>
      </c>
      <c r="E93">
        <v>584</v>
      </c>
      <c r="F93">
        <v>-624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1208</v>
      </c>
      <c r="B94">
        <v>520.49182353523179</v>
      </c>
      <c r="C94">
        <v>0</v>
      </c>
      <c r="D94">
        <v>-30</v>
      </c>
      <c r="E94">
        <v>574</v>
      </c>
      <c r="F94">
        <v>-634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1208</v>
      </c>
      <c r="B95">
        <v>419.01038554635761</v>
      </c>
      <c r="C95">
        <v>0</v>
      </c>
      <c r="D95">
        <v>-40</v>
      </c>
      <c r="E95">
        <v>564</v>
      </c>
      <c r="F95">
        <v>-644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1208</v>
      </c>
      <c r="B96">
        <v>498.50478471440397</v>
      </c>
      <c r="C96">
        <v>0</v>
      </c>
      <c r="D96">
        <v>-30</v>
      </c>
      <c r="E96">
        <v>574</v>
      </c>
      <c r="F96">
        <v>-634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1208</v>
      </c>
      <c r="B97">
        <v>478.75531064508277</v>
      </c>
      <c r="C97">
        <v>0</v>
      </c>
      <c r="D97">
        <v>-20</v>
      </c>
      <c r="E97">
        <v>584</v>
      </c>
      <c r="F97">
        <v>-624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1208</v>
      </c>
      <c r="B98">
        <v>442.67891841887416</v>
      </c>
      <c r="C98">
        <v>0</v>
      </c>
      <c r="D98">
        <v>-10</v>
      </c>
      <c r="E98">
        <v>594</v>
      </c>
      <c r="F98">
        <v>-614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1208</v>
      </c>
      <c r="B99">
        <v>495.92995278158941</v>
      </c>
      <c r="C99">
        <v>0</v>
      </c>
      <c r="D99">
        <v>0</v>
      </c>
      <c r="E99">
        <v>604</v>
      </c>
      <c r="F99">
        <v>-604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1208</v>
      </c>
      <c r="B100">
        <v>457.82292827172188</v>
      </c>
      <c r="C100">
        <v>0</v>
      </c>
      <c r="D100">
        <v>10</v>
      </c>
      <c r="E100">
        <v>614</v>
      </c>
      <c r="F100">
        <v>-594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1208</v>
      </c>
      <c r="B101">
        <v>482.88313178807954</v>
      </c>
      <c r="C101">
        <v>0</v>
      </c>
      <c r="D101">
        <v>20</v>
      </c>
      <c r="E101">
        <v>624</v>
      </c>
      <c r="F101">
        <v>-584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1208</v>
      </c>
      <c r="B102">
        <v>478.16451466137408</v>
      </c>
      <c r="C102">
        <v>0</v>
      </c>
      <c r="D102">
        <v>30</v>
      </c>
      <c r="E102">
        <v>634</v>
      </c>
      <c r="F102">
        <v>-574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1208</v>
      </c>
      <c r="B103">
        <v>340.18824936732614</v>
      </c>
      <c r="C103">
        <v>0</v>
      </c>
      <c r="D103">
        <v>40</v>
      </c>
      <c r="E103">
        <v>644</v>
      </c>
      <c r="F103">
        <v>-564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1208</v>
      </c>
      <c r="B104">
        <v>489.20379524558774</v>
      </c>
      <c r="C104">
        <v>0</v>
      </c>
      <c r="D104">
        <v>30</v>
      </c>
      <c r="E104">
        <v>634</v>
      </c>
      <c r="F104">
        <v>-574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1208</v>
      </c>
      <c r="B105">
        <v>456.0494650168709</v>
      </c>
      <c r="C105">
        <v>0</v>
      </c>
      <c r="D105">
        <v>20</v>
      </c>
      <c r="E105">
        <v>624</v>
      </c>
      <c r="F105">
        <v>-584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1208</v>
      </c>
      <c r="B106">
        <v>490.16994476230133</v>
      </c>
      <c r="C106">
        <v>0</v>
      </c>
      <c r="D106">
        <v>10</v>
      </c>
      <c r="E106">
        <v>614</v>
      </c>
      <c r="F106">
        <v>-594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1208</v>
      </c>
      <c r="B107">
        <v>474.01534101129135</v>
      </c>
      <c r="C107">
        <v>0</v>
      </c>
      <c r="D107">
        <v>0</v>
      </c>
      <c r="E107">
        <v>604</v>
      </c>
      <c r="F107">
        <v>-604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1208</v>
      </c>
      <c r="B108">
        <v>491.54827150248349</v>
      </c>
      <c r="C108">
        <v>0</v>
      </c>
      <c r="D108">
        <v>-10</v>
      </c>
      <c r="E108">
        <v>594</v>
      </c>
      <c r="F108">
        <v>-614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1208</v>
      </c>
      <c r="B109">
        <v>459.85313677298018</v>
      </c>
      <c r="C109">
        <v>0</v>
      </c>
      <c r="D109">
        <v>-20</v>
      </c>
      <c r="E109">
        <v>584</v>
      </c>
      <c r="F109">
        <v>-624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1208</v>
      </c>
      <c r="B110">
        <v>490.07160254249993</v>
      </c>
      <c r="C110">
        <v>0</v>
      </c>
      <c r="D110">
        <v>-30</v>
      </c>
      <c r="E110">
        <v>574</v>
      </c>
      <c r="F110">
        <v>-634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1208</v>
      </c>
      <c r="B111">
        <v>467.63310051566225</v>
      </c>
      <c r="C111">
        <v>0</v>
      </c>
      <c r="D111">
        <v>-40</v>
      </c>
      <c r="E111">
        <v>564</v>
      </c>
      <c r="F111">
        <v>-644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1208</v>
      </c>
      <c r="B112">
        <v>477.33048149128302</v>
      </c>
      <c r="C112">
        <v>0</v>
      </c>
      <c r="D112">
        <v>-30</v>
      </c>
      <c r="E112">
        <v>574</v>
      </c>
      <c r="F112">
        <v>-634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1208</v>
      </c>
      <c r="B113">
        <v>464.56545116678808</v>
      </c>
      <c r="C113">
        <v>0</v>
      </c>
      <c r="D113">
        <v>-20</v>
      </c>
      <c r="E113">
        <v>584</v>
      </c>
      <c r="F113">
        <v>-624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1208</v>
      </c>
      <c r="B114">
        <v>468.12582266597684</v>
      </c>
      <c r="C114">
        <v>0</v>
      </c>
      <c r="D114">
        <v>-10</v>
      </c>
      <c r="E114">
        <v>594</v>
      </c>
      <c r="F114">
        <v>-614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1208</v>
      </c>
      <c r="B115">
        <v>463.25122225165558</v>
      </c>
      <c r="C115">
        <v>0</v>
      </c>
      <c r="D115">
        <v>0</v>
      </c>
      <c r="E115">
        <v>604</v>
      </c>
      <c r="F115">
        <v>-604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1208</v>
      </c>
      <c r="B116">
        <v>476.58198157697848</v>
      </c>
      <c r="C116">
        <v>0</v>
      </c>
      <c r="D116">
        <v>10</v>
      </c>
      <c r="E116">
        <v>614</v>
      </c>
      <c r="F116">
        <v>-594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1208</v>
      </c>
      <c r="B117">
        <v>469.09355251162242</v>
      </c>
      <c r="C117">
        <v>0</v>
      </c>
      <c r="D117">
        <v>20</v>
      </c>
      <c r="E117">
        <v>624</v>
      </c>
      <c r="F117">
        <v>-584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1208</v>
      </c>
      <c r="B118">
        <v>494.4857770012004</v>
      </c>
      <c r="C118">
        <v>0</v>
      </c>
      <c r="D118">
        <v>30</v>
      </c>
      <c r="E118">
        <v>634</v>
      </c>
      <c r="F118">
        <v>-574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1208</v>
      </c>
      <c r="B119">
        <v>469.8994812872516</v>
      </c>
      <c r="C119">
        <v>0</v>
      </c>
      <c r="D119">
        <v>40</v>
      </c>
      <c r="E119">
        <v>644</v>
      </c>
      <c r="F119">
        <v>-564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1208</v>
      </c>
      <c r="B120">
        <v>473.9506278127318</v>
      </c>
      <c r="C120">
        <v>0</v>
      </c>
      <c r="D120">
        <v>30</v>
      </c>
      <c r="E120">
        <v>634</v>
      </c>
      <c r="F120">
        <v>-574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1208</v>
      </c>
      <c r="B121">
        <v>457.39983199008276</v>
      </c>
      <c r="C121">
        <v>0</v>
      </c>
      <c r="D121">
        <v>20</v>
      </c>
      <c r="E121">
        <v>624</v>
      </c>
      <c r="F121">
        <v>-584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1208</v>
      </c>
      <c r="B122">
        <v>462.10276173066228</v>
      </c>
      <c r="C122">
        <v>0</v>
      </c>
      <c r="D122">
        <v>10</v>
      </c>
      <c r="E122">
        <v>614</v>
      </c>
      <c r="F122">
        <v>-594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1208</v>
      </c>
      <c r="B123">
        <v>463.53468067791397</v>
      </c>
      <c r="C123">
        <v>0</v>
      </c>
      <c r="D123">
        <v>0</v>
      </c>
      <c r="E123">
        <v>604</v>
      </c>
      <c r="F123">
        <v>-604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1208</v>
      </c>
      <c r="B124">
        <v>499.18162141981787</v>
      </c>
      <c r="C124">
        <v>0</v>
      </c>
      <c r="D124">
        <v>-10</v>
      </c>
      <c r="E124">
        <v>594</v>
      </c>
      <c r="F124">
        <v>-614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1208</v>
      </c>
      <c r="B125">
        <v>455.2967646523179</v>
      </c>
      <c r="C125">
        <v>0</v>
      </c>
      <c r="D125">
        <v>-20</v>
      </c>
      <c r="E125">
        <v>584</v>
      </c>
      <c r="F125">
        <v>-624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1190</v>
      </c>
      <c r="B126">
        <v>382.54431193176475</v>
      </c>
      <c r="C126">
        <v>0</v>
      </c>
      <c r="D126">
        <v>-30</v>
      </c>
      <c r="E126">
        <v>565</v>
      </c>
      <c r="F126">
        <v>-625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1190</v>
      </c>
      <c r="B127">
        <v>393.40130078894117</v>
      </c>
      <c r="C127">
        <v>0</v>
      </c>
      <c r="D127">
        <v>-40</v>
      </c>
      <c r="E127">
        <v>555</v>
      </c>
      <c r="F127">
        <v>-635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1187</v>
      </c>
      <c r="B128">
        <v>717.68211244650388</v>
      </c>
      <c r="C128">
        <v>0</v>
      </c>
      <c r="D128">
        <v>-30</v>
      </c>
      <c r="E128">
        <v>563.5</v>
      </c>
      <c r="F128">
        <v>-623.5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1112</v>
      </c>
      <c r="B129">
        <v>542.63620089377685</v>
      </c>
      <c r="C129">
        <v>0</v>
      </c>
      <c r="D129">
        <v>-20</v>
      </c>
      <c r="E129">
        <v>536</v>
      </c>
      <c r="F129">
        <v>-576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1112</v>
      </c>
      <c r="B130">
        <v>523.09591208000006</v>
      </c>
      <c r="C130">
        <v>0</v>
      </c>
      <c r="D130">
        <v>-10</v>
      </c>
      <c r="E130">
        <v>546</v>
      </c>
      <c r="F130">
        <v>-566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1112</v>
      </c>
      <c r="B131">
        <v>535.39607104661877</v>
      </c>
      <c r="C131">
        <v>0</v>
      </c>
      <c r="D131">
        <v>0</v>
      </c>
      <c r="E131">
        <v>556</v>
      </c>
      <c r="F131">
        <v>-556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1105</v>
      </c>
      <c r="B132">
        <v>764.94126897936644</v>
      </c>
      <c r="C132">
        <v>0</v>
      </c>
      <c r="D132">
        <v>10</v>
      </c>
      <c r="E132">
        <v>562.5</v>
      </c>
      <c r="F132">
        <v>-542.5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1105</v>
      </c>
      <c r="B133">
        <v>689.11863371040715</v>
      </c>
      <c r="C133">
        <v>0</v>
      </c>
      <c r="D133">
        <v>20</v>
      </c>
      <c r="E133">
        <v>572.5</v>
      </c>
      <c r="F133">
        <v>-532.5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1105</v>
      </c>
      <c r="B134">
        <v>812.2928421788597</v>
      </c>
      <c r="C134">
        <v>0</v>
      </c>
      <c r="D134">
        <v>30</v>
      </c>
      <c r="E134">
        <v>582.5</v>
      </c>
      <c r="F134">
        <v>-522.5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1105</v>
      </c>
      <c r="B135">
        <v>769.12594860343893</v>
      </c>
      <c r="C135">
        <v>0</v>
      </c>
      <c r="D135">
        <v>40</v>
      </c>
      <c r="E135">
        <v>592.5</v>
      </c>
      <c r="F135">
        <v>-512.5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1105</v>
      </c>
      <c r="B136">
        <v>786.23511004886882</v>
      </c>
      <c r="C136">
        <v>0</v>
      </c>
      <c r="D136">
        <v>30</v>
      </c>
      <c r="E136">
        <v>582.5</v>
      </c>
      <c r="F136">
        <v>-522.5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1105</v>
      </c>
      <c r="B137">
        <v>764.92570191178288</v>
      </c>
      <c r="C137">
        <v>0</v>
      </c>
      <c r="D137">
        <v>20</v>
      </c>
      <c r="E137">
        <v>572.5</v>
      </c>
      <c r="F137">
        <v>-532.5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1105</v>
      </c>
      <c r="B138">
        <v>785.62744679826244</v>
      </c>
      <c r="C138">
        <v>0</v>
      </c>
      <c r="D138">
        <v>10</v>
      </c>
      <c r="E138">
        <v>562.5</v>
      </c>
      <c r="F138">
        <v>-542.5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1105</v>
      </c>
      <c r="B139">
        <v>740.37365560180979</v>
      </c>
      <c r="C139">
        <v>0</v>
      </c>
      <c r="D139">
        <v>0</v>
      </c>
      <c r="E139">
        <v>552.5</v>
      </c>
      <c r="F139">
        <v>-552.5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765.91476392204936</v>
      </c>
      <c r="C140">
        <v>0</v>
      </c>
      <c r="D140">
        <v>-10</v>
      </c>
      <c r="E140">
        <v>517</v>
      </c>
      <c r="F140">
        <v>-537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1019</v>
      </c>
      <c r="B141">
        <v>512.56913414005885</v>
      </c>
      <c r="C141">
        <v>0</v>
      </c>
      <c r="D141">
        <v>-20</v>
      </c>
      <c r="E141">
        <v>489.5</v>
      </c>
      <c r="F141">
        <v>-529.5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1019</v>
      </c>
      <c r="B142">
        <v>571.4201064849658</v>
      </c>
      <c r="C142">
        <v>0</v>
      </c>
      <c r="D142">
        <v>-30</v>
      </c>
      <c r="E142">
        <v>479.5</v>
      </c>
      <c r="F142">
        <v>-539.5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1019</v>
      </c>
      <c r="B143">
        <v>536.97381703769383</v>
      </c>
      <c r="C143">
        <v>0</v>
      </c>
      <c r="D143">
        <v>-40</v>
      </c>
      <c r="E143">
        <v>469.5</v>
      </c>
      <c r="F143">
        <v>-549.5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1019</v>
      </c>
      <c r="B144">
        <v>516.67897801766435</v>
      </c>
      <c r="C144">
        <v>0</v>
      </c>
      <c r="D144">
        <v>-30</v>
      </c>
      <c r="E144">
        <v>479.5</v>
      </c>
      <c r="F144">
        <v>-539.5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1019</v>
      </c>
      <c r="B145">
        <v>486.55786241925415</v>
      </c>
      <c r="C145">
        <v>0</v>
      </c>
      <c r="D145">
        <v>-20</v>
      </c>
      <c r="E145">
        <v>489.5</v>
      </c>
      <c r="F145">
        <v>-529.5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901</v>
      </c>
      <c r="B146">
        <v>520.81490535611545</v>
      </c>
      <c r="C146">
        <v>0</v>
      </c>
      <c r="D146">
        <v>-10</v>
      </c>
      <c r="E146">
        <v>440.5</v>
      </c>
      <c r="F146">
        <v>-460.5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901</v>
      </c>
      <c r="B147">
        <v>531.73188084350716</v>
      </c>
      <c r="C147">
        <v>0</v>
      </c>
      <c r="D147">
        <v>0</v>
      </c>
      <c r="E147">
        <v>450.5</v>
      </c>
      <c r="F147">
        <v>-450.5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920</v>
      </c>
      <c r="B148">
        <v>324.87282554895654</v>
      </c>
      <c r="C148">
        <v>0</v>
      </c>
      <c r="D148">
        <v>10</v>
      </c>
      <c r="E148">
        <v>470</v>
      </c>
      <c r="F148">
        <v>-450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920</v>
      </c>
      <c r="B149">
        <v>325.23344748332607</v>
      </c>
      <c r="C149">
        <v>0</v>
      </c>
      <c r="D149">
        <v>20</v>
      </c>
      <c r="E149">
        <v>480</v>
      </c>
      <c r="F149">
        <v>-440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887</v>
      </c>
      <c r="B150">
        <v>413.36223474149944</v>
      </c>
      <c r="C150">
        <v>0</v>
      </c>
      <c r="D150">
        <v>30</v>
      </c>
      <c r="E150">
        <v>473.5</v>
      </c>
      <c r="F150">
        <v>-413.5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3.7685763848019641E-6</v>
      </c>
      <c r="B2">
        <v>3.6944100598851989E-6</v>
      </c>
      <c r="C2">
        <v>2.4195524637325608E-6</v>
      </c>
      <c r="D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0"/>
  <sheetViews>
    <sheetView workbookViewId="0">
      <selection activeCell="A3" sqref="A3:BU15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1334</v>
      </c>
      <c r="B3">
        <v>846.06088871187239</v>
      </c>
      <c r="C3">
        <v>3.1884450853041251E-3</v>
      </c>
      <c r="D3">
        <v>0</v>
      </c>
      <c r="E3">
        <v>667</v>
      </c>
      <c r="F3">
        <v>-667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3.1884450853041251E-3</v>
      </c>
      <c r="P3">
        <v>3.1884450853041251E-3</v>
      </c>
      <c r="Q3">
        <v>3.1884450853041251E-3</v>
      </c>
      <c r="R3">
        <v>3.1884450853041251E-3</v>
      </c>
      <c r="S3">
        <v>3.1884450853041251E-3</v>
      </c>
      <c r="T3">
        <v>3.1884450853041251E-3</v>
      </c>
      <c r="U3">
        <v>3.1884450853041251E-3</v>
      </c>
      <c r="V3">
        <v>3.1884450853041251E-3</v>
      </c>
      <c r="W3">
        <v>3.1884450853041251E-3</v>
      </c>
      <c r="X3">
        <v>3.1884450853041251E-3</v>
      </c>
      <c r="Y3">
        <v>3.1884450853041251E-3</v>
      </c>
      <c r="Z3">
        <v>3.1884450853041251E-3</v>
      </c>
      <c r="AA3">
        <v>3.1884450853041251E-3</v>
      </c>
      <c r="AB3">
        <v>3.1884450853041251E-3</v>
      </c>
      <c r="AC3">
        <v>3.1884450853041251E-3</v>
      </c>
      <c r="AD3">
        <v>3.1884450853041251E-3</v>
      </c>
      <c r="AE3">
        <v>3.1884450853041251E-3</v>
      </c>
      <c r="AF3">
        <v>3.1884450853041251E-3</v>
      </c>
      <c r="AG3">
        <v>3.1884450853041251E-3</v>
      </c>
      <c r="AH3">
        <v>3.1884450853041251E-3</v>
      </c>
      <c r="AI3">
        <v>3.1884450853041251E-3</v>
      </c>
      <c r="AJ3">
        <v>3.1884450853041251E-3</v>
      </c>
      <c r="AK3">
        <v>3.1884450853041251E-3</v>
      </c>
      <c r="AL3">
        <v>3.1884450853041251E-3</v>
      </c>
      <c r="AM3">
        <v>3.1884450853041251E-3</v>
      </c>
      <c r="AN3">
        <v>3.1884450853041251E-3</v>
      </c>
      <c r="AO3">
        <v>3.1884450853041251E-3</v>
      </c>
      <c r="AP3">
        <v>3.1884450853041251E-3</v>
      </c>
      <c r="AQ3">
        <v>3.1884450853041251E-3</v>
      </c>
      <c r="AR3">
        <v>3.1884450853041251E-3</v>
      </c>
      <c r="AS3">
        <v>3.1884450853041251E-3</v>
      </c>
      <c r="AT3">
        <v>3.1884450853041251E-3</v>
      </c>
      <c r="AU3">
        <v>3.1884450853041251E-3</v>
      </c>
      <c r="AV3">
        <v>3.1884450853041251E-3</v>
      </c>
      <c r="AW3">
        <v>3.1884450853041251E-3</v>
      </c>
      <c r="AX3">
        <v>3.1884450853041251E-3</v>
      </c>
      <c r="AY3">
        <v>3.1884450853041251E-3</v>
      </c>
      <c r="AZ3">
        <v>3.1884450853041251E-3</v>
      </c>
      <c r="BA3">
        <v>3.1884450853041251E-3</v>
      </c>
      <c r="BB3">
        <v>3.1884450853041251E-3</v>
      </c>
      <c r="BC3">
        <v>3.1884450853041251E-3</v>
      </c>
      <c r="BD3">
        <v>3.1884450853041251E-3</v>
      </c>
      <c r="BE3">
        <v>3.1884450853041251E-3</v>
      </c>
      <c r="BF3">
        <v>3.1884450853041251E-3</v>
      </c>
      <c r="BG3">
        <v>3.1884450853041251E-3</v>
      </c>
      <c r="BH3">
        <v>3.1884450853041251E-3</v>
      </c>
      <c r="BI3">
        <v>3.1884450853041251E-3</v>
      </c>
      <c r="BJ3">
        <v>3.1884450853041251E-3</v>
      </c>
      <c r="BK3">
        <v>3.1884450853041251E-3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1362</v>
      </c>
      <c r="B4">
        <v>738.20468653526473</v>
      </c>
      <c r="C4">
        <v>2.7819807488269352E-3</v>
      </c>
      <c r="D4">
        <v>0</v>
      </c>
      <c r="E4">
        <v>681</v>
      </c>
      <c r="F4">
        <v>-681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2.7819807488269352E-3</v>
      </c>
      <c r="O4">
        <v>5.9704258341310608E-3</v>
      </c>
      <c r="P4">
        <v>5.9704258341310608E-3</v>
      </c>
      <c r="Q4">
        <v>5.9704258341310608E-3</v>
      </c>
      <c r="R4">
        <v>5.9704258341310608E-3</v>
      </c>
      <c r="S4">
        <v>5.9704258341310608E-3</v>
      </c>
      <c r="T4">
        <v>5.9704258341310608E-3</v>
      </c>
      <c r="U4">
        <v>5.9704258341310608E-3</v>
      </c>
      <c r="V4">
        <v>5.9704258341310608E-3</v>
      </c>
      <c r="W4">
        <v>5.9704258341310608E-3</v>
      </c>
      <c r="X4">
        <v>5.9704258341310608E-3</v>
      </c>
      <c r="Y4">
        <v>5.9704258341310608E-3</v>
      </c>
      <c r="Z4">
        <v>5.9704258341310608E-3</v>
      </c>
      <c r="AA4">
        <v>5.9704258341310608E-3</v>
      </c>
      <c r="AB4">
        <v>5.9704258341310608E-3</v>
      </c>
      <c r="AC4">
        <v>5.9704258341310608E-3</v>
      </c>
      <c r="AD4">
        <v>5.9704258341310608E-3</v>
      </c>
      <c r="AE4">
        <v>5.9704258341310608E-3</v>
      </c>
      <c r="AF4">
        <v>5.9704258341310608E-3</v>
      </c>
      <c r="AG4">
        <v>5.9704258341310608E-3</v>
      </c>
      <c r="AH4">
        <v>5.9704258341310608E-3</v>
      </c>
      <c r="AI4">
        <v>5.9704258341310608E-3</v>
      </c>
      <c r="AJ4">
        <v>5.9704258341310608E-3</v>
      </c>
      <c r="AK4">
        <v>5.9704258341310608E-3</v>
      </c>
      <c r="AL4">
        <v>5.9704258341310608E-3</v>
      </c>
      <c r="AM4">
        <v>5.9704258341310608E-3</v>
      </c>
      <c r="AN4">
        <v>5.9704258341310608E-3</v>
      </c>
      <c r="AO4">
        <v>5.9704258341310608E-3</v>
      </c>
      <c r="AP4">
        <v>5.9704258341310608E-3</v>
      </c>
      <c r="AQ4">
        <v>5.9704258341310608E-3</v>
      </c>
      <c r="AR4">
        <v>5.9704258341310608E-3</v>
      </c>
      <c r="AS4">
        <v>5.9704258341310608E-3</v>
      </c>
      <c r="AT4">
        <v>5.9704258341310608E-3</v>
      </c>
      <c r="AU4">
        <v>5.9704258341310608E-3</v>
      </c>
      <c r="AV4">
        <v>5.9704258341310608E-3</v>
      </c>
      <c r="AW4">
        <v>5.9704258341310608E-3</v>
      </c>
      <c r="AX4">
        <v>5.9704258341310608E-3</v>
      </c>
      <c r="AY4">
        <v>5.9704258341310608E-3</v>
      </c>
      <c r="AZ4">
        <v>5.9704258341310608E-3</v>
      </c>
      <c r="BA4">
        <v>5.9704258341310608E-3</v>
      </c>
      <c r="BB4">
        <v>5.9704258341310608E-3</v>
      </c>
      <c r="BC4">
        <v>5.9704258341310608E-3</v>
      </c>
      <c r="BD4">
        <v>5.9704258341310608E-3</v>
      </c>
      <c r="BE4">
        <v>5.9704258341310608E-3</v>
      </c>
      <c r="BF4">
        <v>5.9704258341310608E-3</v>
      </c>
      <c r="BG4">
        <v>5.9704258341310608E-3</v>
      </c>
      <c r="BH4">
        <v>5.9704258341310608E-3</v>
      </c>
      <c r="BI4">
        <v>5.9704258341310608E-3</v>
      </c>
      <c r="BJ4">
        <v>5.9704258341310608E-3</v>
      </c>
      <c r="BK4">
        <v>5.9704258341310608E-3</v>
      </c>
      <c r="BL4">
        <v>2.7819807488269352E-3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1404</v>
      </c>
      <c r="B5">
        <v>723.97169012809968</v>
      </c>
      <c r="C5">
        <v>2.7283426146819216E-3</v>
      </c>
      <c r="D5">
        <v>0</v>
      </c>
      <c r="E5">
        <v>702</v>
      </c>
      <c r="F5">
        <v>-702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2.7283426146819216E-3</v>
      </c>
      <c r="N5">
        <v>5.5103233635088568E-3</v>
      </c>
      <c r="O5">
        <v>8.6987684488129824E-3</v>
      </c>
      <c r="P5">
        <v>8.6987684488129824E-3</v>
      </c>
      <c r="Q5">
        <v>8.6987684488129824E-3</v>
      </c>
      <c r="R5">
        <v>8.6987684488129824E-3</v>
      </c>
      <c r="S5">
        <v>8.6987684488129824E-3</v>
      </c>
      <c r="T5">
        <v>8.6987684488129824E-3</v>
      </c>
      <c r="U5">
        <v>8.6987684488129824E-3</v>
      </c>
      <c r="V5">
        <v>8.6987684488129824E-3</v>
      </c>
      <c r="W5">
        <v>8.6987684488129824E-3</v>
      </c>
      <c r="X5">
        <v>8.6987684488129824E-3</v>
      </c>
      <c r="Y5">
        <v>8.6987684488129824E-3</v>
      </c>
      <c r="Z5">
        <v>8.6987684488129824E-3</v>
      </c>
      <c r="AA5">
        <v>8.6987684488129824E-3</v>
      </c>
      <c r="AB5">
        <v>8.6987684488129824E-3</v>
      </c>
      <c r="AC5">
        <v>8.6987684488129824E-3</v>
      </c>
      <c r="AD5">
        <v>8.6987684488129824E-3</v>
      </c>
      <c r="AE5">
        <v>8.6987684488129824E-3</v>
      </c>
      <c r="AF5">
        <v>8.6987684488129824E-3</v>
      </c>
      <c r="AG5">
        <v>8.6987684488129824E-3</v>
      </c>
      <c r="AH5">
        <v>8.6987684488129824E-3</v>
      </c>
      <c r="AI5">
        <v>8.6987684488129824E-3</v>
      </c>
      <c r="AJ5">
        <v>8.6987684488129824E-3</v>
      </c>
      <c r="AK5">
        <v>8.6987684488129824E-3</v>
      </c>
      <c r="AL5">
        <v>8.6987684488129824E-3</v>
      </c>
      <c r="AM5">
        <v>8.6987684488129824E-3</v>
      </c>
      <c r="AN5">
        <v>8.6987684488129824E-3</v>
      </c>
      <c r="AO5">
        <v>8.6987684488129824E-3</v>
      </c>
      <c r="AP5">
        <v>8.6987684488129824E-3</v>
      </c>
      <c r="AQ5">
        <v>8.6987684488129824E-3</v>
      </c>
      <c r="AR5">
        <v>8.6987684488129824E-3</v>
      </c>
      <c r="AS5">
        <v>8.6987684488129824E-3</v>
      </c>
      <c r="AT5">
        <v>8.6987684488129824E-3</v>
      </c>
      <c r="AU5">
        <v>8.6987684488129824E-3</v>
      </c>
      <c r="AV5">
        <v>8.6987684488129824E-3</v>
      </c>
      <c r="AW5">
        <v>8.6987684488129824E-3</v>
      </c>
      <c r="AX5">
        <v>8.6987684488129824E-3</v>
      </c>
      <c r="AY5">
        <v>8.6987684488129824E-3</v>
      </c>
      <c r="AZ5">
        <v>8.6987684488129824E-3</v>
      </c>
      <c r="BA5">
        <v>8.6987684488129824E-3</v>
      </c>
      <c r="BB5">
        <v>8.6987684488129824E-3</v>
      </c>
      <c r="BC5">
        <v>8.6987684488129824E-3</v>
      </c>
      <c r="BD5">
        <v>8.6987684488129824E-3</v>
      </c>
      <c r="BE5">
        <v>8.6987684488129824E-3</v>
      </c>
      <c r="BF5">
        <v>8.6987684488129824E-3</v>
      </c>
      <c r="BG5">
        <v>8.6987684488129824E-3</v>
      </c>
      <c r="BH5">
        <v>8.6987684488129824E-3</v>
      </c>
      <c r="BI5">
        <v>8.6987684488129824E-3</v>
      </c>
      <c r="BJ5">
        <v>8.6987684488129824E-3</v>
      </c>
      <c r="BK5">
        <v>8.6987684488129824E-3</v>
      </c>
      <c r="BL5">
        <v>5.5103233635088568E-3</v>
      </c>
      <c r="BM5">
        <v>2.7283426146819216E-3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2.4724768775262525E-3</v>
      </c>
      <c r="BU5">
        <v>2.472476877526256E-3</v>
      </c>
    </row>
    <row r="6" spans="1:73" x14ac:dyDescent="0.25">
      <c r="A6">
        <v>1407</v>
      </c>
      <c r="B6">
        <v>714.18424484781906</v>
      </c>
      <c r="C6">
        <v>2.6914578795311146E-3</v>
      </c>
      <c r="D6">
        <v>0</v>
      </c>
      <c r="E6">
        <v>703.5</v>
      </c>
      <c r="F6">
        <v>-703.5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5.4198004942130357E-3</v>
      </c>
      <c r="N6">
        <v>8.2017812430399718E-3</v>
      </c>
      <c r="O6">
        <v>1.1390226328344097E-2</v>
      </c>
      <c r="P6">
        <v>1.1390226328344097E-2</v>
      </c>
      <c r="Q6">
        <v>1.1390226328344097E-2</v>
      </c>
      <c r="R6">
        <v>1.1390226328344097E-2</v>
      </c>
      <c r="S6">
        <v>1.1390226328344097E-2</v>
      </c>
      <c r="T6">
        <v>1.1390226328344097E-2</v>
      </c>
      <c r="U6">
        <v>1.1390226328344097E-2</v>
      </c>
      <c r="V6">
        <v>1.1390226328344097E-2</v>
      </c>
      <c r="W6">
        <v>1.1390226328344097E-2</v>
      </c>
      <c r="X6">
        <v>1.1390226328344097E-2</v>
      </c>
      <c r="Y6">
        <v>1.1390226328344097E-2</v>
      </c>
      <c r="Z6">
        <v>1.1390226328344097E-2</v>
      </c>
      <c r="AA6">
        <v>1.1390226328344097E-2</v>
      </c>
      <c r="AB6">
        <v>1.1390226328344097E-2</v>
      </c>
      <c r="AC6">
        <v>1.1390226328344097E-2</v>
      </c>
      <c r="AD6">
        <v>1.1390226328344097E-2</v>
      </c>
      <c r="AE6">
        <v>1.1390226328344097E-2</v>
      </c>
      <c r="AF6">
        <v>1.1390226328344097E-2</v>
      </c>
      <c r="AG6">
        <v>1.1390226328344097E-2</v>
      </c>
      <c r="AH6">
        <v>1.1390226328344097E-2</v>
      </c>
      <c r="AI6">
        <v>1.1390226328344097E-2</v>
      </c>
      <c r="AJ6">
        <v>1.1390226328344097E-2</v>
      </c>
      <c r="AK6">
        <v>1.1390226328344097E-2</v>
      </c>
      <c r="AL6">
        <v>1.1390226328344097E-2</v>
      </c>
      <c r="AM6">
        <v>1.1390226328344097E-2</v>
      </c>
      <c r="AN6">
        <v>1.1390226328344097E-2</v>
      </c>
      <c r="AO6">
        <v>1.1390226328344097E-2</v>
      </c>
      <c r="AP6">
        <v>1.1390226328344097E-2</v>
      </c>
      <c r="AQ6">
        <v>1.1390226328344097E-2</v>
      </c>
      <c r="AR6">
        <v>1.1390226328344097E-2</v>
      </c>
      <c r="AS6">
        <v>1.1390226328344097E-2</v>
      </c>
      <c r="AT6">
        <v>1.1390226328344097E-2</v>
      </c>
      <c r="AU6">
        <v>1.1390226328344097E-2</v>
      </c>
      <c r="AV6">
        <v>1.1390226328344097E-2</v>
      </c>
      <c r="AW6">
        <v>1.1390226328344097E-2</v>
      </c>
      <c r="AX6">
        <v>1.1390226328344097E-2</v>
      </c>
      <c r="AY6">
        <v>1.1390226328344097E-2</v>
      </c>
      <c r="AZ6">
        <v>1.1390226328344097E-2</v>
      </c>
      <c r="BA6">
        <v>1.1390226328344097E-2</v>
      </c>
      <c r="BB6">
        <v>1.1390226328344097E-2</v>
      </c>
      <c r="BC6">
        <v>1.1390226328344097E-2</v>
      </c>
      <c r="BD6">
        <v>1.1390226328344097E-2</v>
      </c>
      <c r="BE6">
        <v>1.1390226328344097E-2</v>
      </c>
      <c r="BF6">
        <v>1.1390226328344097E-2</v>
      </c>
      <c r="BG6">
        <v>1.1390226328344097E-2</v>
      </c>
      <c r="BH6">
        <v>1.1390226328344097E-2</v>
      </c>
      <c r="BI6">
        <v>1.1390226328344097E-2</v>
      </c>
      <c r="BJ6">
        <v>1.1390226328344097E-2</v>
      </c>
      <c r="BK6">
        <v>1.1390226328344097E-2</v>
      </c>
      <c r="BL6">
        <v>8.2017812430399718E-3</v>
      </c>
      <c r="BM6">
        <v>5.4198004942130357E-3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2.6514689294707197E-3</v>
      </c>
      <c r="BU6">
        <v>2.6514689294707232E-3</v>
      </c>
    </row>
    <row r="7" spans="1:73" x14ac:dyDescent="0.25">
      <c r="A7">
        <v>1456</v>
      </c>
      <c r="B7">
        <v>787.63002192880981</v>
      </c>
      <c r="C7">
        <v>2.968243900601966E-3</v>
      </c>
      <c r="D7">
        <v>0</v>
      </c>
      <c r="E7">
        <v>728</v>
      </c>
      <c r="F7">
        <v>-728</v>
      </c>
      <c r="G7">
        <v>0</v>
      </c>
      <c r="H7">
        <v>0</v>
      </c>
      <c r="I7">
        <v>0</v>
      </c>
      <c r="J7">
        <v>0</v>
      </c>
      <c r="K7">
        <v>0</v>
      </c>
      <c r="L7">
        <v>2.968243900601966E-3</v>
      </c>
      <c r="M7">
        <v>8.3880443948150009E-3</v>
      </c>
      <c r="N7">
        <v>1.1170025143641939E-2</v>
      </c>
      <c r="O7">
        <v>1.4358470228946062E-2</v>
      </c>
      <c r="P7">
        <v>1.4358470228946062E-2</v>
      </c>
      <c r="Q7">
        <v>1.4358470228946062E-2</v>
      </c>
      <c r="R7">
        <v>1.4358470228946062E-2</v>
      </c>
      <c r="S7">
        <v>1.4358470228946062E-2</v>
      </c>
      <c r="T7">
        <v>1.4358470228946062E-2</v>
      </c>
      <c r="U7">
        <v>1.4358470228946062E-2</v>
      </c>
      <c r="V7">
        <v>1.4358470228946062E-2</v>
      </c>
      <c r="W7">
        <v>1.4358470228946062E-2</v>
      </c>
      <c r="X7">
        <v>1.4358470228946062E-2</v>
      </c>
      <c r="Y7">
        <v>1.4358470228946062E-2</v>
      </c>
      <c r="Z7">
        <v>1.4358470228946062E-2</v>
      </c>
      <c r="AA7">
        <v>1.4358470228946062E-2</v>
      </c>
      <c r="AB7">
        <v>1.4358470228946062E-2</v>
      </c>
      <c r="AC7">
        <v>1.4358470228946062E-2</v>
      </c>
      <c r="AD7">
        <v>1.4358470228946062E-2</v>
      </c>
      <c r="AE7">
        <v>1.4358470228946062E-2</v>
      </c>
      <c r="AF7">
        <v>1.4358470228946062E-2</v>
      </c>
      <c r="AG7">
        <v>1.4358470228946062E-2</v>
      </c>
      <c r="AH7">
        <v>1.4358470228946062E-2</v>
      </c>
      <c r="AI7">
        <v>1.4358470228946062E-2</v>
      </c>
      <c r="AJ7">
        <v>1.4358470228946062E-2</v>
      </c>
      <c r="AK7">
        <v>1.4358470228946062E-2</v>
      </c>
      <c r="AL7">
        <v>1.4358470228946062E-2</v>
      </c>
      <c r="AM7">
        <v>1.4358470228946062E-2</v>
      </c>
      <c r="AN7">
        <v>1.4358470228946062E-2</v>
      </c>
      <c r="AO7">
        <v>1.4358470228946062E-2</v>
      </c>
      <c r="AP7">
        <v>1.4358470228946062E-2</v>
      </c>
      <c r="AQ7">
        <v>1.4358470228946062E-2</v>
      </c>
      <c r="AR7">
        <v>1.4358470228946062E-2</v>
      </c>
      <c r="AS7">
        <v>1.4358470228946062E-2</v>
      </c>
      <c r="AT7">
        <v>1.4358470228946062E-2</v>
      </c>
      <c r="AU7">
        <v>1.4358470228946062E-2</v>
      </c>
      <c r="AV7">
        <v>1.4358470228946062E-2</v>
      </c>
      <c r="AW7">
        <v>1.4358470228946062E-2</v>
      </c>
      <c r="AX7">
        <v>1.4358470228946062E-2</v>
      </c>
      <c r="AY7">
        <v>1.4358470228946062E-2</v>
      </c>
      <c r="AZ7">
        <v>1.4358470228946062E-2</v>
      </c>
      <c r="BA7">
        <v>1.4358470228946062E-2</v>
      </c>
      <c r="BB7">
        <v>1.4358470228946062E-2</v>
      </c>
      <c r="BC7">
        <v>1.4358470228946062E-2</v>
      </c>
      <c r="BD7">
        <v>1.4358470228946062E-2</v>
      </c>
      <c r="BE7">
        <v>1.4358470228946062E-2</v>
      </c>
      <c r="BF7">
        <v>1.4358470228946062E-2</v>
      </c>
      <c r="BG7">
        <v>1.4358470228946062E-2</v>
      </c>
      <c r="BH7">
        <v>1.4358470228946062E-2</v>
      </c>
      <c r="BI7">
        <v>1.4358470228946062E-2</v>
      </c>
      <c r="BJ7">
        <v>1.4358470228946062E-2</v>
      </c>
      <c r="BK7">
        <v>1.4358470228946062E-2</v>
      </c>
      <c r="BL7">
        <v>1.1170025143641939E-2</v>
      </c>
      <c r="BM7">
        <v>8.3880443948150009E-3</v>
      </c>
      <c r="BN7">
        <v>2.968243900601966E-3</v>
      </c>
      <c r="BO7">
        <v>0</v>
      </c>
      <c r="BP7">
        <v>0</v>
      </c>
      <c r="BQ7">
        <v>0</v>
      </c>
      <c r="BR7">
        <v>0</v>
      </c>
      <c r="BS7">
        <v>0</v>
      </c>
      <c r="BT7">
        <v>5.2707660050847621E-3</v>
      </c>
      <c r="BU7">
        <v>5.2707660050847656E-3</v>
      </c>
    </row>
    <row r="8" spans="1:73" x14ac:dyDescent="0.25">
      <c r="A8">
        <v>1456</v>
      </c>
      <c r="B8">
        <v>818.15087088565269</v>
      </c>
      <c r="C8">
        <v>3.0832640512248317E-3</v>
      </c>
      <c r="D8">
        <v>0</v>
      </c>
      <c r="E8">
        <v>728</v>
      </c>
      <c r="F8">
        <v>-728</v>
      </c>
      <c r="G8">
        <v>0</v>
      </c>
      <c r="H8">
        <v>0</v>
      </c>
      <c r="I8">
        <v>0</v>
      </c>
      <c r="J8">
        <v>0</v>
      </c>
      <c r="K8">
        <v>0</v>
      </c>
      <c r="L8">
        <v>6.0515079518267973E-3</v>
      </c>
      <c r="M8">
        <v>1.1471308446039833E-2</v>
      </c>
      <c r="N8">
        <v>1.4253289194866771E-2</v>
      </c>
      <c r="O8">
        <v>1.7441734280170894E-2</v>
      </c>
      <c r="P8">
        <v>1.7441734280170894E-2</v>
      </c>
      <c r="Q8">
        <v>1.7441734280170894E-2</v>
      </c>
      <c r="R8">
        <v>1.7441734280170894E-2</v>
      </c>
      <c r="S8">
        <v>1.7441734280170894E-2</v>
      </c>
      <c r="T8">
        <v>1.7441734280170894E-2</v>
      </c>
      <c r="U8">
        <v>1.7441734280170894E-2</v>
      </c>
      <c r="V8">
        <v>1.7441734280170894E-2</v>
      </c>
      <c r="W8">
        <v>1.7441734280170894E-2</v>
      </c>
      <c r="X8">
        <v>1.7441734280170894E-2</v>
      </c>
      <c r="Y8">
        <v>1.7441734280170894E-2</v>
      </c>
      <c r="Z8">
        <v>1.7441734280170894E-2</v>
      </c>
      <c r="AA8">
        <v>1.7441734280170894E-2</v>
      </c>
      <c r="AB8">
        <v>1.7441734280170894E-2</v>
      </c>
      <c r="AC8">
        <v>1.7441734280170894E-2</v>
      </c>
      <c r="AD8">
        <v>1.7441734280170894E-2</v>
      </c>
      <c r="AE8">
        <v>1.7441734280170894E-2</v>
      </c>
      <c r="AF8">
        <v>1.7441734280170894E-2</v>
      </c>
      <c r="AG8">
        <v>1.7441734280170894E-2</v>
      </c>
      <c r="AH8">
        <v>1.7441734280170894E-2</v>
      </c>
      <c r="AI8">
        <v>1.7441734280170894E-2</v>
      </c>
      <c r="AJ8">
        <v>1.7441734280170894E-2</v>
      </c>
      <c r="AK8">
        <v>1.7441734280170894E-2</v>
      </c>
      <c r="AL8">
        <v>1.7441734280170894E-2</v>
      </c>
      <c r="AM8">
        <v>1.7441734280170894E-2</v>
      </c>
      <c r="AN8">
        <v>1.7441734280170894E-2</v>
      </c>
      <c r="AO8">
        <v>1.7441734280170894E-2</v>
      </c>
      <c r="AP8">
        <v>1.7441734280170894E-2</v>
      </c>
      <c r="AQ8">
        <v>1.7441734280170894E-2</v>
      </c>
      <c r="AR8">
        <v>1.7441734280170894E-2</v>
      </c>
      <c r="AS8">
        <v>1.7441734280170894E-2</v>
      </c>
      <c r="AT8">
        <v>1.7441734280170894E-2</v>
      </c>
      <c r="AU8">
        <v>1.7441734280170894E-2</v>
      </c>
      <c r="AV8">
        <v>1.7441734280170894E-2</v>
      </c>
      <c r="AW8">
        <v>1.7441734280170894E-2</v>
      </c>
      <c r="AX8">
        <v>1.7441734280170894E-2</v>
      </c>
      <c r="AY8">
        <v>1.7441734280170894E-2</v>
      </c>
      <c r="AZ8">
        <v>1.7441734280170894E-2</v>
      </c>
      <c r="BA8">
        <v>1.7441734280170894E-2</v>
      </c>
      <c r="BB8">
        <v>1.7441734280170894E-2</v>
      </c>
      <c r="BC8">
        <v>1.7441734280170894E-2</v>
      </c>
      <c r="BD8">
        <v>1.7441734280170894E-2</v>
      </c>
      <c r="BE8">
        <v>1.7441734280170894E-2</v>
      </c>
      <c r="BF8">
        <v>1.7441734280170894E-2</v>
      </c>
      <c r="BG8">
        <v>1.7441734280170894E-2</v>
      </c>
      <c r="BH8">
        <v>1.7441734280170894E-2</v>
      </c>
      <c r="BI8">
        <v>1.7441734280170894E-2</v>
      </c>
      <c r="BJ8">
        <v>1.7441734280170894E-2</v>
      </c>
      <c r="BK8">
        <v>1.7441734280170894E-2</v>
      </c>
      <c r="BL8">
        <v>1.4253289194866771E-2</v>
      </c>
      <c r="BM8">
        <v>1.1471308446039833E-2</v>
      </c>
      <c r="BN8">
        <v>6.0515079518267973E-3</v>
      </c>
      <c r="BO8">
        <v>0</v>
      </c>
      <c r="BP8">
        <v>0</v>
      </c>
      <c r="BQ8">
        <v>0</v>
      </c>
      <c r="BR8">
        <v>0</v>
      </c>
      <c r="BS8">
        <v>0</v>
      </c>
      <c r="BT8">
        <v>5.2707660050847621E-3</v>
      </c>
      <c r="BU8">
        <v>5.2707660050847656E-3</v>
      </c>
    </row>
    <row r="9" spans="1:73" x14ac:dyDescent="0.25">
      <c r="A9">
        <v>1456</v>
      </c>
      <c r="B9">
        <v>725.99236954828575</v>
      </c>
      <c r="C9">
        <v>2.7359576994260902E-3</v>
      </c>
      <c r="D9">
        <v>0</v>
      </c>
      <c r="E9">
        <v>728</v>
      </c>
      <c r="F9">
        <v>-728</v>
      </c>
      <c r="G9">
        <v>0</v>
      </c>
      <c r="H9">
        <v>0</v>
      </c>
      <c r="I9">
        <v>0</v>
      </c>
      <c r="J9">
        <v>0</v>
      </c>
      <c r="K9">
        <v>0</v>
      </c>
      <c r="L9">
        <v>8.7874656512528879E-3</v>
      </c>
      <c r="M9">
        <v>1.4207266145465924E-2</v>
      </c>
      <c r="N9">
        <v>1.6989246894292862E-2</v>
      </c>
      <c r="O9">
        <v>2.0177691979596984E-2</v>
      </c>
      <c r="P9">
        <v>2.0177691979596984E-2</v>
      </c>
      <c r="Q9">
        <v>2.0177691979596984E-2</v>
      </c>
      <c r="R9">
        <v>2.0177691979596984E-2</v>
      </c>
      <c r="S9">
        <v>2.0177691979596984E-2</v>
      </c>
      <c r="T9">
        <v>2.0177691979596984E-2</v>
      </c>
      <c r="U9">
        <v>2.0177691979596984E-2</v>
      </c>
      <c r="V9">
        <v>2.0177691979596984E-2</v>
      </c>
      <c r="W9">
        <v>2.0177691979596984E-2</v>
      </c>
      <c r="X9">
        <v>2.0177691979596984E-2</v>
      </c>
      <c r="Y9">
        <v>2.0177691979596984E-2</v>
      </c>
      <c r="Z9">
        <v>2.0177691979596984E-2</v>
      </c>
      <c r="AA9">
        <v>2.0177691979596984E-2</v>
      </c>
      <c r="AB9">
        <v>2.0177691979596984E-2</v>
      </c>
      <c r="AC9">
        <v>2.0177691979596984E-2</v>
      </c>
      <c r="AD9">
        <v>2.0177691979596984E-2</v>
      </c>
      <c r="AE9">
        <v>2.0177691979596984E-2</v>
      </c>
      <c r="AF9">
        <v>2.0177691979596984E-2</v>
      </c>
      <c r="AG9">
        <v>2.0177691979596984E-2</v>
      </c>
      <c r="AH9">
        <v>2.0177691979596984E-2</v>
      </c>
      <c r="AI9">
        <v>2.0177691979596984E-2</v>
      </c>
      <c r="AJ9">
        <v>2.0177691979596984E-2</v>
      </c>
      <c r="AK9">
        <v>2.0177691979596984E-2</v>
      </c>
      <c r="AL9">
        <v>2.0177691979596984E-2</v>
      </c>
      <c r="AM9">
        <v>2.0177691979596984E-2</v>
      </c>
      <c r="AN9">
        <v>2.0177691979596984E-2</v>
      </c>
      <c r="AO9">
        <v>2.0177691979596984E-2</v>
      </c>
      <c r="AP9">
        <v>2.0177691979596984E-2</v>
      </c>
      <c r="AQ9">
        <v>2.0177691979596984E-2</v>
      </c>
      <c r="AR9">
        <v>2.0177691979596984E-2</v>
      </c>
      <c r="AS9">
        <v>2.0177691979596984E-2</v>
      </c>
      <c r="AT9">
        <v>2.0177691979596984E-2</v>
      </c>
      <c r="AU9">
        <v>2.0177691979596984E-2</v>
      </c>
      <c r="AV9">
        <v>2.0177691979596984E-2</v>
      </c>
      <c r="AW9">
        <v>2.0177691979596984E-2</v>
      </c>
      <c r="AX9">
        <v>2.0177691979596984E-2</v>
      </c>
      <c r="AY9">
        <v>2.0177691979596984E-2</v>
      </c>
      <c r="AZ9">
        <v>2.0177691979596984E-2</v>
      </c>
      <c r="BA9">
        <v>2.0177691979596984E-2</v>
      </c>
      <c r="BB9">
        <v>2.0177691979596984E-2</v>
      </c>
      <c r="BC9">
        <v>2.0177691979596984E-2</v>
      </c>
      <c r="BD9">
        <v>2.0177691979596984E-2</v>
      </c>
      <c r="BE9">
        <v>2.0177691979596984E-2</v>
      </c>
      <c r="BF9">
        <v>2.0177691979596984E-2</v>
      </c>
      <c r="BG9">
        <v>2.0177691979596984E-2</v>
      </c>
      <c r="BH9">
        <v>2.0177691979596984E-2</v>
      </c>
      <c r="BI9">
        <v>2.0177691979596984E-2</v>
      </c>
      <c r="BJ9">
        <v>2.0177691979596984E-2</v>
      </c>
      <c r="BK9">
        <v>2.0177691979596984E-2</v>
      </c>
      <c r="BL9">
        <v>1.6989246894292862E-2</v>
      </c>
      <c r="BM9">
        <v>1.4207266145465924E-2</v>
      </c>
      <c r="BN9">
        <v>8.7874656512528879E-3</v>
      </c>
      <c r="BO9">
        <v>0</v>
      </c>
      <c r="BP9">
        <v>0</v>
      </c>
      <c r="BQ9">
        <v>0</v>
      </c>
      <c r="BR9">
        <v>0</v>
      </c>
      <c r="BS9">
        <v>0</v>
      </c>
      <c r="BT9">
        <v>5.2707660050847621E-3</v>
      </c>
      <c r="BU9">
        <v>5.2707660050847656E-3</v>
      </c>
    </row>
    <row r="10" spans="1:73" x14ac:dyDescent="0.25">
      <c r="A10">
        <v>1483</v>
      </c>
      <c r="B10">
        <v>690.5210673219791</v>
      </c>
      <c r="C10">
        <v>2.6022813875178578E-3</v>
      </c>
      <c r="D10">
        <v>0</v>
      </c>
      <c r="E10">
        <v>741.5</v>
      </c>
      <c r="F10">
        <v>-741.5</v>
      </c>
      <c r="G10">
        <v>0</v>
      </c>
      <c r="H10">
        <v>0</v>
      </c>
      <c r="I10">
        <v>0</v>
      </c>
      <c r="J10">
        <v>0</v>
      </c>
      <c r="K10">
        <v>0</v>
      </c>
      <c r="L10">
        <v>1.1389747038770746E-2</v>
      </c>
      <c r="M10">
        <v>1.6809547532983783E-2</v>
      </c>
      <c r="N10">
        <v>1.9591528281810718E-2</v>
      </c>
      <c r="O10">
        <v>2.277997336711484E-2</v>
      </c>
      <c r="P10">
        <v>2.277997336711484E-2</v>
      </c>
      <c r="Q10">
        <v>2.277997336711484E-2</v>
      </c>
      <c r="R10">
        <v>2.277997336711484E-2</v>
      </c>
      <c r="S10">
        <v>2.277997336711484E-2</v>
      </c>
      <c r="T10">
        <v>2.277997336711484E-2</v>
      </c>
      <c r="U10">
        <v>2.277997336711484E-2</v>
      </c>
      <c r="V10">
        <v>2.277997336711484E-2</v>
      </c>
      <c r="W10">
        <v>2.277997336711484E-2</v>
      </c>
      <c r="X10">
        <v>2.277997336711484E-2</v>
      </c>
      <c r="Y10">
        <v>2.277997336711484E-2</v>
      </c>
      <c r="Z10">
        <v>2.277997336711484E-2</v>
      </c>
      <c r="AA10">
        <v>2.277997336711484E-2</v>
      </c>
      <c r="AB10">
        <v>2.277997336711484E-2</v>
      </c>
      <c r="AC10">
        <v>2.277997336711484E-2</v>
      </c>
      <c r="AD10">
        <v>2.277997336711484E-2</v>
      </c>
      <c r="AE10">
        <v>2.277997336711484E-2</v>
      </c>
      <c r="AF10">
        <v>2.277997336711484E-2</v>
      </c>
      <c r="AG10">
        <v>2.277997336711484E-2</v>
      </c>
      <c r="AH10">
        <v>2.277997336711484E-2</v>
      </c>
      <c r="AI10">
        <v>2.277997336711484E-2</v>
      </c>
      <c r="AJ10">
        <v>2.277997336711484E-2</v>
      </c>
      <c r="AK10">
        <v>2.277997336711484E-2</v>
      </c>
      <c r="AL10">
        <v>2.277997336711484E-2</v>
      </c>
      <c r="AM10">
        <v>2.277997336711484E-2</v>
      </c>
      <c r="AN10">
        <v>2.277997336711484E-2</v>
      </c>
      <c r="AO10">
        <v>2.277997336711484E-2</v>
      </c>
      <c r="AP10">
        <v>2.277997336711484E-2</v>
      </c>
      <c r="AQ10">
        <v>2.277997336711484E-2</v>
      </c>
      <c r="AR10">
        <v>2.277997336711484E-2</v>
      </c>
      <c r="AS10">
        <v>2.277997336711484E-2</v>
      </c>
      <c r="AT10">
        <v>2.277997336711484E-2</v>
      </c>
      <c r="AU10">
        <v>2.277997336711484E-2</v>
      </c>
      <c r="AV10">
        <v>2.277997336711484E-2</v>
      </c>
      <c r="AW10">
        <v>2.277997336711484E-2</v>
      </c>
      <c r="AX10">
        <v>2.277997336711484E-2</v>
      </c>
      <c r="AY10">
        <v>2.277997336711484E-2</v>
      </c>
      <c r="AZ10">
        <v>2.277997336711484E-2</v>
      </c>
      <c r="BA10">
        <v>2.277997336711484E-2</v>
      </c>
      <c r="BB10">
        <v>2.277997336711484E-2</v>
      </c>
      <c r="BC10">
        <v>2.277997336711484E-2</v>
      </c>
      <c r="BD10">
        <v>2.277997336711484E-2</v>
      </c>
      <c r="BE10">
        <v>2.277997336711484E-2</v>
      </c>
      <c r="BF10">
        <v>2.277997336711484E-2</v>
      </c>
      <c r="BG10">
        <v>2.277997336711484E-2</v>
      </c>
      <c r="BH10">
        <v>2.277997336711484E-2</v>
      </c>
      <c r="BI10">
        <v>2.277997336711484E-2</v>
      </c>
      <c r="BJ10">
        <v>2.277997336711484E-2</v>
      </c>
      <c r="BK10">
        <v>2.277997336711484E-2</v>
      </c>
      <c r="BL10">
        <v>1.9591528281810718E-2</v>
      </c>
      <c r="BM10">
        <v>1.6809547532983783E-2</v>
      </c>
      <c r="BN10">
        <v>1.1389747038770746E-2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7.3456596421686594E-3</v>
      </c>
      <c r="BU10">
        <v>7.3456596421686421E-3</v>
      </c>
    </row>
    <row r="11" spans="1:73" x14ac:dyDescent="0.25">
      <c r="A11">
        <v>1483</v>
      </c>
      <c r="B11">
        <v>629.99240187762109</v>
      </c>
      <c r="C11">
        <v>2.3741744883206714E-3</v>
      </c>
      <c r="D11">
        <v>0</v>
      </c>
      <c r="E11">
        <v>741.5</v>
      </c>
      <c r="F11">
        <v>-741.5</v>
      </c>
      <c r="G11">
        <v>0</v>
      </c>
      <c r="H11">
        <v>0</v>
      </c>
      <c r="I11">
        <v>0</v>
      </c>
      <c r="J11">
        <v>0</v>
      </c>
      <c r="K11">
        <v>0</v>
      </c>
      <c r="L11">
        <v>1.3763921527091418E-2</v>
      </c>
      <c r="M11">
        <v>1.9183722021304455E-2</v>
      </c>
      <c r="N11">
        <v>2.1965702770131389E-2</v>
      </c>
      <c r="O11">
        <v>2.5154147855435512E-2</v>
      </c>
      <c r="P11">
        <v>2.5154147855435512E-2</v>
      </c>
      <c r="Q11">
        <v>2.5154147855435512E-2</v>
      </c>
      <c r="R11">
        <v>2.5154147855435512E-2</v>
      </c>
      <c r="S11">
        <v>2.5154147855435512E-2</v>
      </c>
      <c r="T11">
        <v>2.5154147855435512E-2</v>
      </c>
      <c r="U11">
        <v>2.5154147855435512E-2</v>
      </c>
      <c r="V11">
        <v>2.5154147855435512E-2</v>
      </c>
      <c r="W11">
        <v>2.5154147855435512E-2</v>
      </c>
      <c r="X11">
        <v>2.5154147855435512E-2</v>
      </c>
      <c r="Y11">
        <v>2.5154147855435512E-2</v>
      </c>
      <c r="Z11">
        <v>2.5154147855435512E-2</v>
      </c>
      <c r="AA11">
        <v>2.5154147855435512E-2</v>
      </c>
      <c r="AB11">
        <v>2.5154147855435512E-2</v>
      </c>
      <c r="AC11">
        <v>2.5154147855435512E-2</v>
      </c>
      <c r="AD11">
        <v>2.5154147855435512E-2</v>
      </c>
      <c r="AE11">
        <v>2.5154147855435512E-2</v>
      </c>
      <c r="AF11">
        <v>2.5154147855435512E-2</v>
      </c>
      <c r="AG11">
        <v>2.5154147855435512E-2</v>
      </c>
      <c r="AH11">
        <v>2.5154147855435512E-2</v>
      </c>
      <c r="AI11">
        <v>2.5154147855435512E-2</v>
      </c>
      <c r="AJ11">
        <v>2.5154147855435512E-2</v>
      </c>
      <c r="AK11">
        <v>2.5154147855435512E-2</v>
      </c>
      <c r="AL11">
        <v>2.5154147855435512E-2</v>
      </c>
      <c r="AM11">
        <v>2.5154147855435512E-2</v>
      </c>
      <c r="AN11">
        <v>2.5154147855435512E-2</v>
      </c>
      <c r="AO11">
        <v>2.5154147855435512E-2</v>
      </c>
      <c r="AP11">
        <v>2.5154147855435512E-2</v>
      </c>
      <c r="AQ11">
        <v>2.5154147855435512E-2</v>
      </c>
      <c r="AR11">
        <v>2.5154147855435512E-2</v>
      </c>
      <c r="AS11">
        <v>2.5154147855435512E-2</v>
      </c>
      <c r="AT11">
        <v>2.5154147855435512E-2</v>
      </c>
      <c r="AU11">
        <v>2.5154147855435512E-2</v>
      </c>
      <c r="AV11">
        <v>2.5154147855435512E-2</v>
      </c>
      <c r="AW11">
        <v>2.5154147855435512E-2</v>
      </c>
      <c r="AX11">
        <v>2.5154147855435512E-2</v>
      </c>
      <c r="AY11">
        <v>2.5154147855435512E-2</v>
      </c>
      <c r="AZ11">
        <v>2.5154147855435512E-2</v>
      </c>
      <c r="BA11">
        <v>2.5154147855435512E-2</v>
      </c>
      <c r="BB11">
        <v>2.5154147855435512E-2</v>
      </c>
      <c r="BC11">
        <v>2.5154147855435512E-2</v>
      </c>
      <c r="BD11">
        <v>2.5154147855435512E-2</v>
      </c>
      <c r="BE11">
        <v>2.5154147855435512E-2</v>
      </c>
      <c r="BF11">
        <v>2.5154147855435512E-2</v>
      </c>
      <c r="BG11">
        <v>2.5154147855435512E-2</v>
      </c>
      <c r="BH11">
        <v>2.5154147855435512E-2</v>
      </c>
      <c r="BI11">
        <v>2.5154147855435512E-2</v>
      </c>
      <c r="BJ11">
        <v>2.5154147855435512E-2</v>
      </c>
      <c r="BK11">
        <v>2.5154147855435512E-2</v>
      </c>
      <c r="BL11">
        <v>2.1965702770131389E-2</v>
      </c>
      <c r="BM11">
        <v>1.9183722021304455E-2</v>
      </c>
      <c r="BN11">
        <v>1.3763921527091418E-2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7.3456596421686594E-3</v>
      </c>
      <c r="BU11">
        <v>7.3456596421686421E-3</v>
      </c>
    </row>
    <row r="12" spans="1:73" x14ac:dyDescent="0.25">
      <c r="A12">
        <v>1483</v>
      </c>
      <c r="B12">
        <v>610.92028523340502</v>
      </c>
      <c r="C12">
        <v>2.3022997599270903E-3</v>
      </c>
      <c r="D12">
        <v>-10</v>
      </c>
      <c r="E12">
        <v>731.5</v>
      </c>
      <c r="F12">
        <v>-751.5</v>
      </c>
      <c r="G12">
        <v>0</v>
      </c>
      <c r="H12">
        <v>0</v>
      </c>
      <c r="I12">
        <v>0</v>
      </c>
      <c r="J12">
        <v>0</v>
      </c>
      <c r="K12">
        <v>2.3022997599270903E-3</v>
      </c>
      <c r="L12">
        <v>1.6066221287018508E-2</v>
      </c>
      <c r="M12">
        <v>2.1486021781231546E-2</v>
      </c>
      <c r="N12">
        <v>2.426800253005848E-2</v>
      </c>
      <c r="O12">
        <v>2.7456447615362603E-2</v>
      </c>
      <c r="P12">
        <v>2.7456447615362603E-2</v>
      </c>
      <c r="Q12">
        <v>2.7456447615362603E-2</v>
      </c>
      <c r="R12">
        <v>2.7456447615362603E-2</v>
      </c>
      <c r="S12">
        <v>2.7456447615362603E-2</v>
      </c>
      <c r="T12">
        <v>2.7456447615362603E-2</v>
      </c>
      <c r="U12">
        <v>2.7456447615362603E-2</v>
      </c>
      <c r="V12">
        <v>2.7456447615362603E-2</v>
      </c>
      <c r="W12">
        <v>2.7456447615362603E-2</v>
      </c>
      <c r="X12">
        <v>2.7456447615362603E-2</v>
      </c>
      <c r="Y12">
        <v>2.7456447615362603E-2</v>
      </c>
      <c r="Z12">
        <v>2.7456447615362603E-2</v>
      </c>
      <c r="AA12">
        <v>2.7456447615362603E-2</v>
      </c>
      <c r="AB12">
        <v>2.7456447615362603E-2</v>
      </c>
      <c r="AC12">
        <v>2.7456447615362603E-2</v>
      </c>
      <c r="AD12">
        <v>2.7456447615362603E-2</v>
      </c>
      <c r="AE12">
        <v>2.7456447615362603E-2</v>
      </c>
      <c r="AF12">
        <v>2.7456447615362603E-2</v>
      </c>
      <c r="AG12">
        <v>2.7456447615362603E-2</v>
      </c>
      <c r="AH12">
        <v>2.7456447615362603E-2</v>
      </c>
      <c r="AI12">
        <v>2.7456447615362603E-2</v>
      </c>
      <c r="AJ12">
        <v>2.7456447615362603E-2</v>
      </c>
      <c r="AK12">
        <v>2.7456447615362603E-2</v>
      </c>
      <c r="AL12">
        <v>2.7456447615362603E-2</v>
      </c>
      <c r="AM12">
        <v>2.7456447615362603E-2</v>
      </c>
      <c r="AN12">
        <v>2.7456447615362603E-2</v>
      </c>
      <c r="AO12">
        <v>2.7456447615362603E-2</v>
      </c>
      <c r="AP12">
        <v>2.7456447615362603E-2</v>
      </c>
      <c r="AQ12">
        <v>2.7456447615362603E-2</v>
      </c>
      <c r="AR12">
        <v>2.7456447615362603E-2</v>
      </c>
      <c r="AS12">
        <v>2.7456447615362603E-2</v>
      </c>
      <c r="AT12">
        <v>2.7456447615362603E-2</v>
      </c>
      <c r="AU12">
        <v>2.7456447615362603E-2</v>
      </c>
      <c r="AV12">
        <v>2.7456447615362603E-2</v>
      </c>
      <c r="AW12">
        <v>2.7456447615362603E-2</v>
      </c>
      <c r="AX12">
        <v>2.7456447615362603E-2</v>
      </c>
      <c r="AY12">
        <v>2.7456447615362603E-2</v>
      </c>
      <c r="AZ12">
        <v>2.7456447615362603E-2</v>
      </c>
      <c r="BA12">
        <v>2.7456447615362603E-2</v>
      </c>
      <c r="BB12">
        <v>2.7456447615362603E-2</v>
      </c>
      <c r="BC12">
        <v>2.7456447615362603E-2</v>
      </c>
      <c r="BD12">
        <v>2.7456447615362603E-2</v>
      </c>
      <c r="BE12">
        <v>2.7456447615362603E-2</v>
      </c>
      <c r="BF12">
        <v>2.7456447615362603E-2</v>
      </c>
      <c r="BG12">
        <v>2.7456447615362603E-2</v>
      </c>
      <c r="BH12">
        <v>2.7456447615362603E-2</v>
      </c>
      <c r="BI12">
        <v>2.7456447615362603E-2</v>
      </c>
      <c r="BJ12">
        <v>2.7456447615362603E-2</v>
      </c>
      <c r="BK12">
        <v>2.7456447615362603E-2</v>
      </c>
      <c r="BL12">
        <v>2.426800253005848E-2</v>
      </c>
      <c r="BM12">
        <v>2.1486021781231546E-2</v>
      </c>
      <c r="BN12">
        <v>1.6066221287018508E-2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9.3740280906016819E-3</v>
      </c>
      <c r="BU12">
        <v>5.6351721660463754E-3</v>
      </c>
    </row>
    <row r="13" spans="1:73" x14ac:dyDescent="0.25">
      <c r="A13">
        <v>1483</v>
      </c>
      <c r="B13">
        <v>599.45487455071998</v>
      </c>
      <c r="C13">
        <v>2.2590914839862673E-3</v>
      </c>
      <c r="D13">
        <v>-20</v>
      </c>
      <c r="E13">
        <v>721.5</v>
      </c>
      <c r="F13">
        <v>-761.5</v>
      </c>
      <c r="G13">
        <v>0</v>
      </c>
      <c r="H13">
        <v>0</v>
      </c>
      <c r="I13">
        <v>0</v>
      </c>
      <c r="J13">
        <v>0</v>
      </c>
      <c r="K13">
        <v>4.561391243913358E-3</v>
      </c>
      <c r="L13">
        <v>1.8325312771004777E-2</v>
      </c>
      <c r="M13">
        <v>2.3745113265217811E-2</v>
      </c>
      <c r="N13">
        <v>2.6527094014044746E-2</v>
      </c>
      <c r="O13">
        <v>2.9715539099348869E-2</v>
      </c>
      <c r="P13">
        <v>2.9715539099348869E-2</v>
      </c>
      <c r="Q13">
        <v>2.9715539099348869E-2</v>
      </c>
      <c r="R13">
        <v>2.9715539099348869E-2</v>
      </c>
      <c r="S13">
        <v>2.9715539099348869E-2</v>
      </c>
      <c r="T13">
        <v>2.9715539099348869E-2</v>
      </c>
      <c r="U13">
        <v>2.9715539099348869E-2</v>
      </c>
      <c r="V13">
        <v>2.9715539099348869E-2</v>
      </c>
      <c r="W13">
        <v>2.9715539099348869E-2</v>
      </c>
      <c r="X13">
        <v>2.9715539099348869E-2</v>
      </c>
      <c r="Y13">
        <v>2.9715539099348869E-2</v>
      </c>
      <c r="Z13">
        <v>2.9715539099348869E-2</v>
      </c>
      <c r="AA13">
        <v>2.9715539099348869E-2</v>
      </c>
      <c r="AB13">
        <v>2.9715539099348869E-2</v>
      </c>
      <c r="AC13">
        <v>2.9715539099348869E-2</v>
      </c>
      <c r="AD13">
        <v>2.9715539099348869E-2</v>
      </c>
      <c r="AE13">
        <v>2.9715539099348869E-2</v>
      </c>
      <c r="AF13">
        <v>2.9715539099348869E-2</v>
      </c>
      <c r="AG13">
        <v>2.9715539099348869E-2</v>
      </c>
      <c r="AH13">
        <v>2.9715539099348869E-2</v>
      </c>
      <c r="AI13">
        <v>2.9715539099348869E-2</v>
      </c>
      <c r="AJ13">
        <v>2.9715539099348869E-2</v>
      </c>
      <c r="AK13">
        <v>2.9715539099348869E-2</v>
      </c>
      <c r="AL13">
        <v>2.9715539099348869E-2</v>
      </c>
      <c r="AM13">
        <v>2.9715539099348869E-2</v>
      </c>
      <c r="AN13">
        <v>2.9715539099348869E-2</v>
      </c>
      <c r="AO13">
        <v>2.9715539099348869E-2</v>
      </c>
      <c r="AP13">
        <v>2.9715539099348869E-2</v>
      </c>
      <c r="AQ13">
        <v>2.9715539099348869E-2</v>
      </c>
      <c r="AR13">
        <v>2.9715539099348869E-2</v>
      </c>
      <c r="AS13">
        <v>2.9715539099348869E-2</v>
      </c>
      <c r="AT13">
        <v>2.9715539099348869E-2</v>
      </c>
      <c r="AU13">
        <v>2.9715539099348869E-2</v>
      </c>
      <c r="AV13">
        <v>2.9715539099348869E-2</v>
      </c>
      <c r="AW13">
        <v>2.9715539099348869E-2</v>
      </c>
      <c r="AX13">
        <v>2.9715539099348869E-2</v>
      </c>
      <c r="AY13">
        <v>2.9715539099348869E-2</v>
      </c>
      <c r="AZ13">
        <v>2.9715539099348869E-2</v>
      </c>
      <c r="BA13">
        <v>2.9715539099348869E-2</v>
      </c>
      <c r="BB13">
        <v>2.9715539099348869E-2</v>
      </c>
      <c r="BC13">
        <v>2.9715539099348869E-2</v>
      </c>
      <c r="BD13">
        <v>2.9715539099348869E-2</v>
      </c>
      <c r="BE13">
        <v>2.9715539099348869E-2</v>
      </c>
      <c r="BF13">
        <v>2.9715539099348869E-2</v>
      </c>
      <c r="BG13">
        <v>2.9715539099348869E-2</v>
      </c>
      <c r="BH13">
        <v>2.9715539099348869E-2</v>
      </c>
      <c r="BI13">
        <v>2.9715539099348869E-2</v>
      </c>
      <c r="BJ13">
        <v>2.9715539099348869E-2</v>
      </c>
      <c r="BK13">
        <v>2.9715539099348869E-2</v>
      </c>
      <c r="BL13">
        <v>2.6527094014044746E-2</v>
      </c>
      <c r="BM13">
        <v>2.3745113265217811E-2</v>
      </c>
      <c r="BN13">
        <v>1.8325312771004777E-2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1.1421133337761229E-2</v>
      </c>
      <c r="BU13">
        <v>4.5940117061560558E-3</v>
      </c>
    </row>
    <row r="14" spans="1:73" x14ac:dyDescent="0.25">
      <c r="A14">
        <v>1483</v>
      </c>
      <c r="B14">
        <v>693.69862689037416</v>
      </c>
      <c r="C14">
        <v>2.6142562634686129E-3</v>
      </c>
      <c r="D14">
        <v>-30</v>
      </c>
      <c r="E14">
        <v>711.5</v>
      </c>
      <c r="F14">
        <v>-771.5</v>
      </c>
      <c r="G14">
        <v>0</v>
      </c>
      <c r="H14">
        <v>0</v>
      </c>
      <c r="I14">
        <v>0</v>
      </c>
      <c r="J14">
        <v>0</v>
      </c>
      <c r="K14">
        <v>7.1756475073819709E-3</v>
      </c>
      <c r="L14">
        <v>2.0939569034473391E-2</v>
      </c>
      <c r="M14">
        <v>2.6359369528686425E-2</v>
      </c>
      <c r="N14">
        <v>2.9141350277513359E-2</v>
      </c>
      <c r="O14">
        <v>3.2329795362817479E-2</v>
      </c>
      <c r="P14">
        <v>3.2329795362817479E-2</v>
      </c>
      <c r="Q14">
        <v>3.2329795362817479E-2</v>
      </c>
      <c r="R14">
        <v>3.2329795362817479E-2</v>
      </c>
      <c r="S14">
        <v>3.2329795362817479E-2</v>
      </c>
      <c r="T14">
        <v>3.2329795362817479E-2</v>
      </c>
      <c r="U14">
        <v>3.2329795362817479E-2</v>
      </c>
      <c r="V14">
        <v>3.2329795362817479E-2</v>
      </c>
      <c r="W14">
        <v>3.2329795362817479E-2</v>
      </c>
      <c r="X14">
        <v>3.2329795362817479E-2</v>
      </c>
      <c r="Y14">
        <v>3.2329795362817479E-2</v>
      </c>
      <c r="Z14">
        <v>3.2329795362817479E-2</v>
      </c>
      <c r="AA14">
        <v>3.2329795362817479E-2</v>
      </c>
      <c r="AB14">
        <v>3.2329795362817479E-2</v>
      </c>
      <c r="AC14">
        <v>3.2329795362817479E-2</v>
      </c>
      <c r="AD14">
        <v>3.2329795362817479E-2</v>
      </c>
      <c r="AE14">
        <v>3.2329795362817479E-2</v>
      </c>
      <c r="AF14">
        <v>3.2329795362817479E-2</v>
      </c>
      <c r="AG14">
        <v>3.2329795362817479E-2</v>
      </c>
      <c r="AH14">
        <v>3.2329795362817479E-2</v>
      </c>
      <c r="AI14">
        <v>3.2329795362817479E-2</v>
      </c>
      <c r="AJ14">
        <v>3.2329795362817479E-2</v>
      </c>
      <c r="AK14">
        <v>3.2329795362817479E-2</v>
      </c>
      <c r="AL14">
        <v>3.2329795362817479E-2</v>
      </c>
      <c r="AM14">
        <v>3.2329795362817479E-2</v>
      </c>
      <c r="AN14">
        <v>3.2329795362817479E-2</v>
      </c>
      <c r="AO14">
        <v>3.2329795362817479E-2</v>
      </c>
      <c r="AP14">
        <v>3.2329795362817479E-2</v>
      </c>
      <c r="AQ14">
        <v>3.2329795362817479E-2</v>
      </c>
      <c r="AR14">
        <v>3.2329795362817479E-2</v>
      </c>
      <c r="AS14">
        <v>3.2329795362817479E-2</v>
      </c>
      <c r="AT14">
        <v>3.2329795362817479E-2</v>
      </c>
      <c r="AU14">
        <v>3.2329795362817479E-2</v>
      </c>
      <c r="AV14">
        <v>3.2329795362817479E-2</v>
      </c>
      <c r="AW14">
        <v>3.2329795362817479E-2</v>
      </c>
      <c r="AX14">
        <v>3.2329795362817479E-2</v>
      </c>
      <c r="AY14">
        <v>3.2329795362817479E-2</v>
      </c>
      <c r="AZ14">
        <v>3.2329795362817479E-2</v>
      </c>
      <c r="BA14">
        <v>3.2329795362817479E-2</v>
      </c>
      <c r="BB14">
        <v>3.2329795362817479E-2</v>
      </c>
      <c r="BC14">
        <v>3.2329795362817479E-2</v>
      </c>
      <c r="BD14">
        <v>3.2329795362817479E-2</v>
      </c>
      <c r="BE14">
        <v>3.2329795362817479E-2</v>
      </c>
      <c r="BF14">
        <v>3.2329795362817479E-2</v>
      </c>
      <c r="BG14">
        <v>3.2329795362817479E-2</v>
      </c>
      <c r="BH14">
        <v>3.2329795362817479E-2</v>
      </c>
      <c r="BI14">
        <v>3.2329795362817479E-2</v>
      </c>
      <c r="BJ14">
        <v>3.2329795362817479E-2</v>
      </c>
      <c r="BK14">
        <v>3.2329795362817479E-2</v>
      </c>
      <c r="BL14">
        <v>2.9141350277513359E-2</v>
      </c>
      <c r="BM14">
        <v>2.6359369528686425E-2</v>
      </c>
      <c r="BN14">
        <v>1.8325312771004777E-2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1.6572301573948133E-2</v>
      </c>
      <c r="BU14">
        <v>3.5528512462657327E-3</v>
      </c>
    </row>
    <row r="15" spans="1:73" x14ac:dyDescent="0.25">
      <c r="A15">
        <v>1553</v>
      </c>
      <c r="B15">
        <v>724.37580746254537</v>
      </c>
      <c r="C15">
        <v>2.729865561725203E-3</v>
      </c>
      <c r="D15">
        <v>-40</v>
      </c>
      <c r="E15">
        <v>736.5</v>
      </c>
      <c r="F15">
        <v>-816.5</v>
      </c>
      <c r="G15">
        <v>0</v>
      </c>
      <c r="H15">
        <v>0</v>
      </c>
      <c r="I15">
        <v>2.729865561725203E-3</v>
      </c>
      <c r="J15">
        <v>2.729865561725203E-3</v>
      </c>
      <c r="K15">
        <v>9.9055130691071743E-3</v>
      </c>
      <c r="L15">
        <v>2.3669434596198594E-2</v>
      </c>
      <c r="M15">
        <v>2.9089235090411628E-2</v>
      </c>
      <c r="N15">
        <v>3.1871215839238562E-2</v>
      </c>
      <c r="O15">
        <v>3.5059660924542685E-2</v>
      </c>
      <c r="P15">
        <v>3.5059660924542685E-2</v>
      </c>
      <c r="Q15">
        <v>3.5059660924542685E-2</v>
      </c>
      <c r="R15">
        <v>3.5059660924542685E-2</v>
      </c>
      <c r="S15">
        <v>3.5059660924542685E-2</v>
      </c>
      <c r="T15">
        <v>3.5059660924542685E-2</v>
      </c>
      <c r="U15">
        <v>3.5059660924542685E-2</v>
      </c>
      <c r="V15">
        <v>3.5059660924542685E-2</v>
      </c>
      <c r="W15">
        <v>3.5059660924542685E-2</v>
      </c>
      <c r="X15">
        <v>3.5059660924542685E-2</v>
      </c>
      <c r="Y15">
        <v>3.5059660924542685E-2</v>
      </c>
      <c r="Z15">
        <v>3.5059660924542685E-2</v>
      </c>
      <c r="AA15">
        <v>3.5059660924542685E-2</v>
      </c>
      <c r="AB15">
        <v>3.5059660924542685E-2</v>
      </c>
      <c r="AC15">
        <v>3.5059660924542685E-2</v>
      </c>
      <c r="AD15">
        <v>3.5059660924542685E-2</v>
      </c>
      <c r="AE15">
        <v>3.5059660924542685E-2</v>
      </c>
      <c r="AF15">
        <v>3.5059660924542685E-2</v>
      </c>
      <c r="AG15">
        <v>3.5059660924542685E-2</v>
      </c>
      <c r="AH15">
        <v>3.5059660924542685E-2</v>
      </c>
      <c r="AI15">
        <v>3.5059660924542685E-2</v>
      </c>
      <c r="AJ15">
        <v>3.5059660924542685E-2</v>
      </c>
      <c r="AK15">
        <v>3.5059660924542685E-2</v>
      </c>
      <c r="AL15">
        <v>3.5059660924542685E-2</v>
      </c>
      <c r="AM15">
        <v>3.5059660924542685E-2</v>
      </c>
      <c r="AN15">
        <v>3.5059660924542685E-2</v>
      </c>
      <c r="AO15">
        <v>3.5059660924542685E-2</v>
      </c>
      <c r="AP15">
        <v>3.5059660924542685E-2</v>
      </c>
      <c r="AQ15">
        <v>3.5059660924542685E-2</v>
      </c>
      <c r="AR15">
        <v>3.5059660924542685E-2</v>
      </c>
      <c r="AS15">
        <v>3.5059660924542685E-2</v>
      </c>
      <c r="AT15">
        <v>3.5059660924542685E-2</v>
      </c>
      <c r="AU15">
        <v>3.5059660924542685E-2</v>
      </c>
      <c r="AV15">
        <v>3.5059660924542685E-2</v>
      </c>
      <c r="AW15">
        <v>3.5059660924542685E-2</v>
      </c>
      <c r="AX15">
        <v>3.5059660924542685E-2</v>
      </c>
      <c r="AY15">
        <v>3.5059660924542685E-2</v>
      </c>
      <c r="AZ15">
        <v>3.5059660924542685E-2</v>
      </c>
      <c r="BA15">
        <v>3.5059660924542685E-2</v>
      </c>
      <c r="BB15">
        <v>3.5059660924542685E-2</v>
      </c>
      <c r="BC15">
        <v>3.5059660924542685E-2</v>
      </c>
      <c r="BD15">
        <v>3.5059660924542685E-2</v>
      </c>
      <c r="BE15">
        <v>3.5059660924542685E-2</v>
      </c>
      <c r="BF15">
        <v>3.5059660924542685E-2</v>
      </c>
      <c r="BG15">
        <v>3.5059660924542685E-2</v>
      </c>
      <c r="BH15">
        <v>3.5059660924542685E-2</v>
      </c>
      <c r="BI15">
        <v>3.5059660924542685E-2</v>
      </c>
      <c r="BJ15">
        <v>3.5059660924542685E-2</v>
      </c>
      <c r="BK15">
        <v>3.5059660924542685E-2</v>
      </c>
      <c r="BL15">
        <v>3.1871215839238562E-2</v>
      </c>
      <c r="BM15">
        <v>2.9089235090411628E-2</v>
      </c>
      <c r="BN15">
        <v>2.105517833272998E-2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3.2329795362817479E-2</v>
      </c>
      <c r="BU15">
        <v>6.5056287169406798E-3</v>
      </c>
    </row>
    <row r="16" spans="1:73" x14ac:dyDescent="0.25">
      <c r="A16">
        <v>1549</v>
      </c>
      <c r="B16">
        <v>523.90806123747632</v>
      </c>
      <c r="C16">
        <v>1.9743875473869346E-3</v>
      </c>
      <c r="D16">
        <v>-30</v>
      </c>
      <c r="E16">
        <v>744.5</v>
      </c>
      <c r="F16">
        <v>-804.5</v>
      </c>
      <c r="G16">
        <v>0</v>
      </c>
      <c r="H16">
        <v>0</v>
      </c>
      <c r="I16">
        <v>4.704253109112138E-3</v>
      </c>
      <c r="J16">
        <v>4.704253109112138E-3</v>
      </c>
      <c r="K16">
        <v>1.1879900616494108E-2</v>
      </c>
      <c r="L16">
        <v>2.5643822143585529E-2</v>
      </c>
      <c r="M16">
        <v>3.1063622637798563E-2</v>
      </c>
      <c r="N16">
        <v>3.3845603386625497E-2</v>
      </c>
      <c r="O16">
        <v>3.703404847192962E-2</v>
      </c>
      <c r="P16">
        <v>3.703404847192962E-2</v>
      </c>
      <c r="Q16">
        <v>3.703404847192962E-2</v>
      </c>
      <c r="R16">
        <v>3.703404847192962E-2</v>
      </c>
      <c r="S16">
        <v>3.703404847192962E-2</v>
      </c>
      <c r="T16">
        <v>3.703404847192962E-2</v>
      </c>
      <c r="U16">
        <v>3.703404847192962E-2</v>
      </c>
      <c r="V16">
        <v>3.703404847192962E-2</v>
      </c>
      <c r="W16">
        <v>3.703404847192962E-2</v>
      </c>
      <c r="X16">
        <v>3.703404847192962E-2</v>
      </c>
      <c r="Y16">
        <v>3.703404847192962E-2</v>
      </c>
      <c r="Z16">
        <v>3.703404847192962E-2</v>
      </c>
      <c r="AA16">
        <v>3.703404847192962E-2</v>
      </c>
      <c r="AB16">
        <v>3.703404847192962E-2</v>
      </c>
      <c r="AC16">
        <v>3.703404847192962E-2</v>
      </c>
      <c r="AD16">
        <v>3.703404847192962E-2</v>
      </c>
      <c r="AE16">
        <v>3.703404847192962E-2</v>
      </c>
      <c r="AF16">
        <v>3.703404847192962E-2</v>
      </c>
      <c r="AG16">
        <v>3.703404847192962E-2</v>
      </c>
      <c r="AH16">
        <v>3.703404847192962E-2</v>
      </c>
      <c r="AI16">
        <v>3.703404847192962E-2</v>
      </c>
      <c r="AJ16">
        <v>3.703404847192962E-2</v>
      </c>
      <c r="AK16">
        <v>3.703404847192962E-2</v>
      </c>
      <c r="AL16">
        <v>3.703404847192962E-2</v>
      </c>
      <c r="AM16">
        <v>3.703404847192962E-2</v>
      </c>
      <c r="AN16">
        <v>3.703404847192962E-2</v>
      </c>
      <c r="AO16">
        <v>3.703404847192962E-2</v>
      </c>
      <c r="AP16">
        <v>3.703404847192962E-2</v>
      </c>
      <c r="AQ16">
        <v>3.703404847192962E-2</v>
      </c>
      <c r="AR16">
        <v>3.703404847192962E-2</v>
      </c>
      <c r="AS16">
        <v>3.703404847192962E-2</v>
      </c>
      <c r="AT16">
        <v>3.703404847192962E-2</v>
      </c>
      <c r="AU16">
        <v>3.703404847192962E-2</v>
      </c>
      <c r="AV16">
        <v>3.703404847192962E-2</v>
      </c>
      <c r="AW16">
        <v>3.703404847192962E-2</v>
      </c>
      <c r="AX16">
        <v>3.703404847192962E-2</v>
      </c>
      <c r="AY16">
        <v>3.703404847192962E-2</v>
      </c>
      <c r="AZ16">
        <v>3.703404847192962E-2</v>
      </c>
      <c r="BA16">
        <v>3.703404847192962E-2</v>
      </c>
      <c r="BB16">
        <v>3.703404847192962E-2</v>
      </c>
      <c r="BC16">
        <v>3.703404847192962E-2</v>
      </c>
      <c r="BD16">
        <v>3.703404847192962E-2</v>
      </c>
      <c r="BE16">
        <v>3.703404847192962E-2</v>
      </c>
      <c r="BF16">
        <v>3.703404847192962E-2</v>
      </c>
      <c r="BG16">
        <v>3.703404847192962E-2</v>
      </c>
      <c r="BH16">
        <v>3.703404847192962E-2</v>
      </c>
      <c r="BI16">
        <v>3.703404847192962E-2</v>
      </c>
      <c r="BJ16">
        <v>3.703404847192962E-2</v>
      </c>
      <c r="BK16">
        <v>3.703404847192962E-2</v>
      </c>
      <c r="BL16">
        <v>3.3845603386625497E-2</v>
      </c>
      <c r="BM16">
        <v>3.1063622637798563E-2</v>
      </c>
      <c r="BN16">
        <v>2.3029565880116915E-2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2.9542249661970745E-2</v>
      </c>
      <c r="BU16">
        <v>8.9110349318154251E-3</v>
      </c>
    </row>
    <row r="17" spans="1:73" x14ac:dyDescent="0.25">
      <c r="A17">
        <v>1549</v>
      </c>
      <c r="B17">
        <v>504.40733137917198</v>
      </c>
      <c r="C17">
        <v>1.9008975573565263E-3</v>
      </c>
      <c r="D17">
        <v>-20</v>
      </c>
      <c r="E17">
        <v>754.5</v>
      </c>
      <c r="F17">
        <v>-794.5</v>
      </c>
      <c r="G17">
        <v>0</v>
      </c>
      <c r="H17">
        <v>0</v>
      </c>
      <c r="I17">
        <v>4.704253109112138E-3</v>
      </c>
      <c r="J17">
        <v>6.6051506664686638E-3</v>
      </c>
      <c r="K17">
        <v>1.3780798173850634E-2</v>
      </c>
      <c r="L17">
        <v>2.7544719700942057E-2</v>
      </c>
      <c r="M17">
        <v>3.2964520195155091E-2</v>
      </c>
      <c r="N17">
        <v>3.5746500943982025E-2</v>
      </c>
      <c r="O17">
        <v>3.8934946029286148E-2</v>
      </c>
      <c r="P17">
        <v>3.8934946029286148E-2</v>
      </c>
      <c r="Q17">
        <v>3.8934946029286148E-2</v>
      </c>
      <c r="R17">
        <v>3.8934946029286148E-2</v>
      </c>
      <c r="S17">
        <v>3.8934946029286148E-2</v>
      </c>
      <c r="T17">
        <v>3.8934946029286148E-2</v>
      </c>
      <c r="U17">
        <v>3.8934946029286148E-2</v>
      </c>
      <c r="V17">
        <v>3.8934946029286148E-2</v>
      </c>
      <c r="W17">
        <v>3.8934946029286148E-2</v>
      </c>
      <c r="X17">
        <v>3.8934946029286148E-2</v>
      </c>
      <c r="Y17">
        <v>3.8934946029286148E-2</v>
      </c>
      <c r="Z17">
        <v>3.8934946029286148E-2</v>
      </c>
      <c r="AA17">
        <v>3.8934946029286148E-2</v>
      </c>
      <c r="AB17">
        <v>3.8934946029286148E-2</v>
      </c>
      <c r="AC17">
        <v>3.8934946029286148E-2</v>
      </c>
      <c r="AD17">
        <v>3.8934946029286148E-2</v>
      </c>
      <c r="AE17">
        <v>3.8934946029286148E-2</v>
      </c>
      <c r="AF17">
        <v>3.8934946029286148E-2</v>
      </c>
      <c r="AG17">
        <v>3.8934946029286148E-2</v>
      </c>
      <c r="AH17">
        <v>3.8934946029286148E-2</v>
      </c>
      <c r="AI17">
        <v>3.8934946029286148E-2</v>
      </c>
      <c r="AJ17">
        <v>3.8934946029286148E-2</v>
      </c>
      <c r="AK17">
        <v>3.8934946029286148E-2</v>
      </c>
      <c r="AL17">
        <v>3.8934946029286148E-2</v>
      </c>
      <c r="AM17">
        <v>3.8934946029286148E-2</v>
      </c>
      <c r="AN17">
        <v>3.8934946029286148E-2</v>
      </c>
      <c r="AO17">
        <v>3.8934946029286148E-2</v>
      </c>
      <c r="AP17">
        <v>3.8934946029286148E-2</v>
      </c>
      <c r="AQ17">
        <v>3.8934946029286148E-2</v>
      </c>
      <c r="AR17">
        <v>3.8934946029286148E-2</v>
      </c>
      <c r="AS17">
        <v>3.8934946029286148E-2</v>
      </c>
      <c r="AT17">
        <v>3.8934946029286148E-2</v>
      </c>
      <c r="AU17">
        <v>3.8934946029286148E-2</v>
      </c>
      <c r="AV17">
        <v>3.8934946029286148E-2</v>
      </c>
      <c r="AW17">
        <v>3.8934946029286148E-2</v>
      </c>
      <c r="AX17">
        <v>3.8934946029286148E-2</v>
      </c>
      <c r="AY17">
        <v>3.8934946029286148E-2</v>
      </c>
      <c r="AZ17">
        <v>3.8934946029286148E-2</v>
      </c>
      <c r="BA17">
        <v>3.8934946029286148E-2</v>
      </c>
      <c r="BB17">
        <v>3.8934946029286148E-2</v>
      </c>
      <c r="BC17">
        <v>3.8934946029286148E-2</v>
      </c>
      <c r="BD17">
        <v>3.8934946029286148E-2</v>
      </c>
      <c r="BE17">
        <v>3.8934946029286148E-2</v>
      </c>
      <c r="BF17">
        <v>3.8934946029286148E-2</v>
      </c>
      <c r="BG17">
        <v>3.8934946029286148E-2</v>
      </c>
      <c r="BH17">
        <v>3.8934946029286148E-2</v>
      </c>
      <c r="BI17">
        <v>3.8934946029286148E-2</v>
      </c>
      <c r="BJ17">
        <v>3.8934946029286148E-2</v>
      </c>
      <c r="BK17">
        <v>3.8934946029286148E-2</v>
      </c>
      <c r="BL17">
        <v>3.5746500943982025E-2</v>
      </c>
      <c r="BM17">
        <v>3.2964520195155091E-2</v>
      </c>
      <c r="BN17">
        <v>2.4930463437473443E-2</v>
      </c>
      <c r="BO17">
        <v>1.9008975573565263E-3</v>
      </c>
      <c r="BP17">
        <v>0</v>
      </c>
      <c r="BQ17">
        <v>0</v>
      </c>
      <c r="BR17">
        <v>0</v>
      </c>
      <c r="BS17">
        <v>0</v>
      </c>
      <c r="BT17">
        <v>2.6856752840345756E-2</v>
      </c>
      <c r="BU17">
        <v>1.1917792700408856E-2</v>
      </c>
    </row>
    <row r="18" spans="1:73" x14ac:dyDescent="0.25">
      <c r="A18">
        <v>1549</v>
      </c>
      <c r="B18">
        <v>475.90332826908394</v>
      </c>
      <c r="C18">
        <v>1.7934780443635268E-3</v>
      </c>
      <c r="D18">
        <v>-10</v>
      </c>
      <c r="E18">
        <v>764.5</v>
      </c>
      <c r="F18">
        <v>-784.5</v>
      </c>
      <c r="G18">
        <v>0</v>
      </c>
      <c r="H18">
        <v>0</v>
      </c>
      <c r="I18">
        <v>4.704253109112138E-3</v>
      </c>
      <c r="J18">
        <v>8.39862871083219E-3</v>
      </c>
      <c r="K18">
        <v>1.557427621821416E-2</v>
      </c>
      <c r="L18">
        <v>2.9338197745305584E-2</v>
      </c>
      <c r="M18">
        <v>3.4757998239518618E-2</v>
      </c>
      <c r="N18">
        <v>3.7539978988345553E-2</v>
      </c>
      <c r="O18">
        <v>4.0728424073649676E-2</v>
      </c>
      <c r="P18">
        <v>4.0728424073649676E-2</v>
      </c>
      <c r="Q18">
        <v>4.0728424073649676E-2</v>
      </c>
      <c r="R18">
        <v>4.0728424073649676E-2</v>
      </c>
      <c r="S18">
        <v>4.0728424073649676E-2</v>
      </c>
      <c r="T18">
        <v>4.0728424073649676E-2</v>
      </c>
      <c r="U18">
        <v>4.0728424073649676E-2</v>
      </c>
      <c r="V18">
        <v>4.0728424073649676E-2</v>
      </c>
      <c r="W18">
        <v>4.0728424073649676E-2</v>
      </c>
      <c r="X18">
        <v>4.0728424073649676E-2</v>
      </c>
      <c r="Y18">
        <v>4.0728424073649676E-2</v>
      </c>
      <c r="Z18">
        <v>4.0728424073649676E-2</v>
      </c>
      <c r="AA18">
        <v>4.0728424073649676E-2</v>
      </c>
      <c r="AB18">
        <v>4.0728424073649676E-2</v>
      </c>
      <c r="AC18">
        <v>4.0728424073649676E-2</v>
      </c>
      <c r="AD18">
        <v>4.0728424073649676E-2</v>
      </c>
      <c r="AE18">
        <v>4.0728424073649676E-2</v>
      </c>
      <c r="AF18">
        <v>4.0728424073649676E-2</v>
      </c>
      <c r="AG18">
        <v>4.0728424073649676E-2</v>
      </c>
      <c r="AH18">
        <v>4.0728424073649676E-2</v>
      </c>
      <c r="AI18">
        <v>4.0728424073649676E-2</v>
      </c>
      <c r="AJ18">
        <v>4.0728424073649676E-2</v>
      </c>
      <c r="AK18">
        <v>4.0728424073649676E-2</v>
      </c>
      <c r="AL18">
        <v>4.0728424073649676E-2</v>
      </c>
      <c r="AM18">
        <v>4.0728424073649676E-2</v>
      </c>
      <c r="AN18">
        <v>4.0728424073649676E-2</v>
      </c>
      <c r="AO18">
        <v>4.0728424073649676E-2</v>
      </c>
      <c r="AP18">
        <v>4.0728424073649676E-2</v>
      </c>
      <c r="AQ18">
        <v>4.0728424073649676E-2</v>
      </c>
      <c r="AR18">
        <v>4.0728424073649676E-2</v>
      </c>
      <c r="AS18">
        <v>4.0728424073649676E-2</v>
      </c>
      <c r="AT18">
        <v>4.0728424073649676E-2</v>
      </c>
      <c r="AU18">
        <v>4.0728424073649676E-2</v>
      </c>
      <c r="AV18">
        <v>4.0728424073649676E-2</v>
      </c>
      <c r="AW18">
        <v>4.0728424073649676E-2</v>
      </c>
      <c r="AX18">
        <v>4.0728424073649676E-2</v>
      </c>
      <c r="AY18">
        <v>4.0728424073649676E-2</v>
      </c>
      <c r="AZ18">
        <v>4.0728424073649676E-2</v>
      </c>
      <c r="BA18">
        <v>4.0728424073649676E-2</v>
      </c>
      <c r="BB18">
        <v>4.0728424073649676E-2</v>
      </c>
      <c r="BC18">
        <v>4.0728424073649676E-2</v>
      </c>
      <c r="BD18">
        <v>4.0728424073649676E-2</v>
      </c>
      <c r="BE18">
        <v>4.0728424073649676E-2</v>
      </c>
      <c r="BF18">
        <v>4.0728424073649676E-2</v>
      </c>
      <c r="BG18">
        <v>4.0728424073649676E-2</v>
      </c>
      <c r="BH18">
        <v>4.0728424073649676E-2</v>
      </c>
      <c r="BI18">
        <v>4.0728424073649676E-2</v>
      </c>
      <c r="BJ18">
        <v>4.0728424073649676E-2</v>
      </c>
      <c r="BK18">
        <v>4.0728424073649676E-2</v>
      </c>
      <c r="BL18">
        <v>3.7539978988345553E-2</v>
      </c>
      <c r="BM18">
        <v>3.4757998239518618E-2</v>
      </c>
      <c r="BN18">
        <v>2.6723941481836971E-2</v>
      </c>
      <c r="BO18">
        <v>3.6943756017200529E-3</v>
      </c>
      <c r="BP18">
        <v>0</v>
      </c>
      <c r="BQ18">
        <v>0</v>
      </c>
      <c r="BR18">
        <v>0</v>
      </c>
      <c r="BS18">
        <v>0</v>
      </c>
      <c r="BT18">
        <v>2.3268820280991122E-2</v>
      </c>
      <c r="BU18">
        <v>1.6641850540658483E-2</v>
      </c>
    </row>
    <row r="19" spans="1:73" x14ac:dyDescent="0.25">
      <c r="A19">
        <v>1521</v>
      </c>
      <c r="B19">
        <v>698.09133710817093</v>
      </c>
      <c r="C19">
        <v>2.6308105274606801E-3</v>
      </c>
      <c r="D19">
        <v>0</v>
      </c>
      <c r="E19">
        <v>760.5</v>
      </c>
      <c r="F19">
        <v>-760.5</v>
      </c>
      <c r="G19">
        <v>0</v>
      </c>
      <c r="H19">
        <v>0</v>
      </c>
      <c r="I19">
        <v>4.704253109112138E-3</v>
      </c>
      <c r="J19">
        <v>8.39862871083219E-3</v>
      </c>
      <c r="K19">
        <v>1.820508674567484E-2</v>
      </c>
      <c r="L19">
        <v>3.1969008272766261E-2</v>
      </c>
      <c r="M19">
        <v>3.7388808766979295E-2</v>
      </c>
      <c r="N19">
        <v>4.0170789515806229E-2</v>
      </c>
      <c r="O19">
        <v>4.3359234601110352E-2</v>
      </c>
      <c r="P19">
        <v>4.3359234601110352E-2</v>
      </c>
      <c r="Q19">
        <v>4.3359234601110352E-2</v>
      </c>
      <c r="R19">
        <v>4.3359234601110352E-2</v>
      </c>
      <c r="S19">
        <v>4.3359234601110352E-2</v>
      </c>
      <c r="T19">
        <v>4.3359234601110352E-2</v>
      </c>
      <c r="U19">
        <v>4.3359234601110352E-2</v>
      </c>
      <c r="V19">
        <v>4.3359234601110352E-2</v>
      </c>
      <c r="W19">
        <v>4.3359234601110352E-2</v>
      </c>
      <c r="X19">
        <v>4.3359234601110352E-2</v>
      </c>
      <c r="Y19">
        <v>4.3359234601110352E-2</v>
      </c>
      <c r="Z19">
        <v>4.3359234601110352E-2</v>
      </c>
      <c r="AA19">
        <v>4.3359234601110352E-2</v>
      </c>
      <c r="AB19">
        <v>4.3359234601110352E-2</v>
      </c>
      <c r="AC19">
        <v>4.3359234601110352E-2</v>
      </c>
      <c r="AD19">
        <v>4.3359234601110352E-2</v>
      </c>
      <c r="AE19">
        <v>4.3359234601110352E-2</v>
      </c>
      <c r="AF19">
        <v>4.3359234601110352E-2</v>
      </c>
      <c r="AG19">
        <v>4.3359234601110352E-2</v>
      </c>
      <c r="AH19">
        <v>4.3359234601110352E-2</v>
      </c>
      <c r="AI19">
        <v>4.3359234601110352E-2</v>
      </c>
      <c r="AJ19">
        <v>4.3359234601110352E-2</v>
      </c>
      <c r="AK19">
        <v>4.3359234601110352E-2</v>
      </c>
      <c r="AL19">
        <v>4.3359234601110352E-2</v>
      </c>
      <c r="AM19">
        <v>4.3359234601110352E-2</v>
      </c>
      <c r="AN19">
        <v>4.3359234601110352E-2</v>
      </c>
      <c r="AO19">
        <v>4.3359234601110352E-2</v>
      </c>
      <c r="AP19">
        <v>4.3359234601110352E-2</v>
      </c>
      <c r="AQ19">
        <v>4.3359234601110352E-2</v>
      </c>
      <c r="AR19">
        <v>4.3359234601110352E-2</v>
      </c>
      <c r="AS19">
        <v>4.3359234601110352E-2</v>
      </c>
      <c r="AT19">
        <v>4.3359234601110352E-2</v>
      </c>
      <c r="AU19">
        <v>4.3359234601110352E-2</v>
      </c>
      <c r="AV19">
        <v>4.3359234601110352E-2</v>
      </c>
      <c r="AW19">
        <v>4.3359234601110352E-2</v>
      </c>
      <c r="AX19">
        <v>4.3359234601110352E-2</v>
      </c>
      <c r="AY19">
        <v>4.3359234601110352E-2</v>
      </c>
      <c r="AZ19">
        <v>4.3359234601110352E-2</v>
      </c>
      <c r="BA19">
        <v>4.3359234601110352E-2</v>
      </c>
      <c r="BB19">
        <v>4.3359234601110352E-2</v>
      </c>
      <c r="BC19">
        <v>4.3359234601110352E-2</v>
      </c>
      <c r="BD19">
        <v>4.3359234601110352E-2</v>
      </c>
      <c r="BE19">
        <v>4.3359234601110352E-2</v>
      </c>
      <c r="BF19">
        <v>4.3359234601110352E-2</v>
      </c>
      <c r="BG19">
        <v>4.3359234601110352E-2</v>
      </c>
      <c r="BH19">
        <v>4.3359234601110352E-2</v>
      </c>
      <c r="BI19">
        <v>4.3359234601110352E-2</v>
      </c>
      <c r="BJ19">
        <v>4.3359234601110352E-2</v>
      </c>
      <c r="BK19">
        <v>4.3359234601110352E-2</v>
      </c>
      <c r="BL19">
        <v>4.0170789515806229E-2</v>
      </c>
      <c r="BM19">
        <v>3.7388808766979295E-2</v>
      </c>
      <c r="BN19">
        <v>2.9354752009297651E-2</v>
      </c>
      <c r="BO19">
        <v>6.325186129180733E-3</v>
      </c>
      <c r="BP19">
        <v>0</v>
      </c>
      <c r="BQ19">
        <v>0</v>
      </c>
      <c r="BR19">
        <v>0</v>
      </c>
      <c r="BS19">
        <v>0</v>
      </c>
      <c r="BT19">
        <v>1.1199559694191397E-2</v>
      </c>
      <c r="BU19">
        <v>1.3721847361564912E-2</v>
      </c>
    </row>
    <row r="20" spans="1:73" x14ac:dyDescent="0.25">
      <c r="A20">
        <v>1414</v>
      </c>
      <c r="B20">
        <v>733.59907097672067</v>
      </c>
      <c r="C20">
        <v>2.7646241347955296E-3</v>
      </c>
      <c r="D20">
        <v>10</v>
      </c>
      <c r="E20">
        <v>717</v>
      </c>
      <c r="F20">
        <v>-697</v>
      </c>
      <c r="G20">
        <v>0</v>
      </c>
      <c r="H20">
        <v>0</v>
      </c>
      <c r="I20">
        <v>4.704253109112138E-3</v>
      </c>
      <c r="J20">
        <v>8.39862871083219E-3</v>
      </c>
      <c r="K20">
        <v>1.820508674567484E-2</v>
      </c>
      <c r="L20">
        <v>3.1969008272766261E-2</v>
      </c>
      <c r="M20">
        <v>4.0153432901774824E-2</v>
      </c>
      <c r="N20">
        <v>4.2935413650601759E-2</v>
      </c>
      <c r="O20">
        <v>4.6123858735905882E-2</v>
      </c>
      <c r="P20">
        <v>4.6123858735905882E-2</v>
      </c>
      <c r="Q20">
        <v>4.6123858735905882E-2</v>
      </c>
      <c r="R20">
        <v>4.6123858735905882E-2</v>
      </c>
      <c r="S20">
        <v>4.6123858735905882E-2</v>
      </c>
      <c r="T20">
        <v>4.6123858735905882E-2</v>
      </c>
      <c r="U20">
        <v>4.6123858735905882E-2</v>
      </c>
      <c r="V20">
        <v>4.6123858735905882E-2</v>
      </c>
      <c r="W20">
        <v>4.6123858735905882E-2</v>
      </c>
      <c r="X20">
        <v>4.6123858735905882E-2</v>
      </c>
      <c r="Y20">
        <v>4.6123858735905882E-2</v>
      </c>
      <c r="Z20">
        <v>4.6123858735905882E-2</v>
      </c>
      <c r="AA20">
        <v>4.6123858735905882E-2</v>
      </c>
      <c r="AB20">
        <v>4.6123858735905882E-2</v>
      </c>
      <c r="AC20">
        <v>4.6123858735905882E-2</v>
      </c>
      <c r="AD20">
        <v>4.6123858735905882E-2</v>
      </c>
      <c r="AE20">
        <v>4.6123858735905882E-2</v>
      </c>
      <c r="AF20">
        <v>4.6123858735905882E-2</v>
      </c>
      <c r="AG20">
        <v>4.6123858735905882E-2</v>
      </c>
      <c r="AH20">
        <v>4.6123858735905882E-2</v>
      </c>
      <c r="AI20">
        <v>4.6123858735905882E-2</v>
      </c>
      <c r="AJ20">
        <v>4.6123858735905882E-2</v>
      </c>
      <c r="AK20">
        <v>4.6123858735905882E-2</v>
      </c>
      <c r="AL20">
        <v>4.6123858735905882E-2</v>
      </c>
      <c r="AM20">
        <v>4.6123858735905882E-2</v>
      </c>
      <c r="AN20">
        <v>4.6123858735905882E-2</v>
      </c>
      <c r="AO20">
        <v>4.6123858735905882E-2</v>
      </c>
      <c r="AP20">
        <v>4.6123858735905882E-2</v>
      </c>
      <c r="AQ20">
        <v>4.6123858735905882E-2</v>
      </c>
      <c r="AR20">
        <v>4.6123858735905882E-2</v>
      </c>
      <c r="AS20">
        <v>4.6123858735905882E-2</v>
      </c>
      <c r="AT20">
        <v>4.6123858735905882E-2</v>
      </c>
      <c r="AU20">
        <v>4.6123858735905882E-2</v>
      </c>
      <c r="AV20">
        <v>4.6123858735905882E-2</v>
      </c>
      <c r="AW20">
        <v>4.6123858735905882E-2</v>
      </c>
      <c r="AX20">
        <v>4.6123858735905882E-2</v>
      </c>
      <c r="AY20">
        <v>4.6123858735905882E-2</v>
      </c>
      <c r="AZ20">
        <v>4.6123858735905882E-2</v>
      </c>
      <c r="BA20">
        <v>4.6123858735905882E-2</v>
      </c>
      <c r="BB20">
        <v>4.6123858735905882E-2</v>
      </c>
      <c r="BC20">
        <v>4.6123858735905882E-2</v>
      </c>
      <c r="BD20">
        <v>4.6123858735905882E-2</v>
      </c>
      <c r="BE20">
        <v>4.6123858735905882E-2</v>
      </c>
      <c r="BF20">
        <v>4.6123858735905882E-2</v>
      </c>
      <c r="BG20">
        <v>4.6123858735905882E-2</v>
      </c>
      <c r="BH20">
        <v>4.6123858735905882E-2</v>
      </c>
      <c r="BI20">
        <v>4.6123858735905882E-2</v>
      </c>
      <c r="BJ20">
        <v>4.6123858735905882E-2</v>
      </c>
      <c r="BK20">
        <v>4.6123858735905882E-2</v>
      </c>
      <c r="BL20">
        <v>4.2935413650601759E-2</v>
      </c>
      <c r="BM20">
        <v>4.0153432901774824E-2</v>
      </c>
      <c r="BN20">
        <v>2.9354752009297651E-2</v>
      </c>
      <c r="BO20">
        <v>6.325186129180733E-3</v>
      </c>
      <c r="BP20">
        <v>0</v>
      </c>
      <c r="BQ20">
        <v>0</v>
      </c>
      <c r="BR20">
        <v>0</v>
      </c>
      <c r="BS20">
        <v>0</v>
      </c>
      <c r="BT20">
        <v>1.8758367043780269E-3</v>
      </c>
      <c r="BU20">
        <v>4.1254894992054092E-3</v>
      </c>
    </row>
    <row r="21" spans="1:73" x14ac:dyDescent="0.25">
      <c r="A21">
        <v>1414</v>
      </c>
      <c r="B21">
        <v>643.47352135656752</v>
      </c>
      <c r="C21">
        <v>2.4249791168297228E-3</v>
      </c>
      <c r="D21">
        <v>20</v>
      </c>
      <c r="E21">
        <v>727</v>
      </c>
      <c r="F21">
        <v>-687</v>
      </c>
      <c r="G21">
        <v>0</v>
      </c>
      <c r="H21">
        <v>0</v>
      </c>
      <c r="I21">
        <v>4.704253109112138E-3</v>
      </c>
      <c r="J21">
        <v>8.39862871083219E-3</v>
      </c>
      <c r="K21">
        <v>1.820508674567484E-2</v>
      </c>
      <c r="L21">
        <v>3.1969008272766261E-2</v>
      </c>
      <c r="M21">
        <v>4.0153432901774824E-2</v>
      </c>
      <c r="N21">
        <v>4.5360392767431479E-2</v>
      </c>
      <c r="O21">
        <v>4.8548837852735602E-2</v>
      </c>
      <c r="P21">
        <v>4.8548837852735602E-2</v>
      </c>
      <c r="Q21">
        <v>4.8548837852735602E-2</v>
      </c>
      <c r="R21">
        <v>4.8548837852735602E-2</v>
      </c>
      <c r="S21">
        <v>4.8548837852735602E-2</v>
      </c>
      <c r="T21">
        <v>4.8548837852735602E-2</v>
      </c>
      <c r="U21">
        <v>4.8548837852735602E-2</v>
      </c>
      <c r="V21">
        <v>4.8548837852735602E-2</v>
      </c>
      <c r="W21">
        <v>4.8548837852735602E-2</v>
      </c>
      <c r="X21">
        <v>4.8548837852735602E-2</v>
      </c>
      <c r="Y21">
        <v>4.8548837852735602E-2</v>
      </c>
      <c r="Z21">
        <v>4.8548837852735602E-2</v>
      </c>
      <c r="AA21">
        <v>4.8548837852735602E-2</v>
      </c>
      <c r="AB21">
        <v>4.8548837852735602E-2</v>
      </c>
      <c r="AC21">
        <v>4.8548837852735602E-2</v>
      </c>
      <c r="AD21">
        <v>4.8548837852735602E-2</v>
      </c>
      <c r="AE21">
        <v>4.8548837852735602E-2</v>
      </c>
      <c r="AF21">
        <v>4.8548837852735602E-2</v>
      </c>
      <c r="AG21">
        <v>4.8548837852735602E-2</v>
      </c>
      <c r="AH21">
        <v>4.8548837852735602E-2</v>
      </c>
      <c r="AI21">
        <v>4.8548837852735602E-2</v>
      </c>
      <c r="AJ21">
        <v>4.8548837852735602E-2</v>
      </c>
      <c r="AK21">
        <v>4.8548837852735602E-2</v>
      </c>
      <c r="AL21">
        <v>4.8548837852735602E-2</v>
      </c>
      <c r="AM21">
        <v>4.8548837852735602E-2</v>
      </c>
      <c r="AN21">
        <v>4.8548837852735602E-2</v>
      </c>
      <c r="AO21">
        <v>4.8548837852735602E-2</v>
      </c>
      <c r="AP21">
        <v>4.8548837852735602E-2</v>
      </c>
      <c r="AQ21">
        <v>4.8548837852735602E-2</v>
      </c>
      <c r="AR21">
        <v>4.8548837852735602E-2</v>
      </c>
      <c r="AS21">
        <v>4.8548837852735602E-2</v>
      </c>
      <c r="AT21">
        <v>4.8548837852735602E-2</v>
      </c>
      <c r="AU21">
        <v>4.8548837852735602E-2</v>
      </c>
      <c r="AV21">
        <v>4.8548837852735602E-2</v>
      </c>
      <c r="AW21">
        <v>4.8548837852735602E-2</v>
      </c>
      <c r="AX21">
        <v>4.8548837852735602E-2</v>
      </c>
      <c r="AY21">
        <v>4.8548837852735602E-2</v>
      </c>
      <c r="AZ21">
        <v>4.8548837852735602E-2</v>
      </c>
      <c r="BA21">
        <v>4.8548837852735602E-2</v>
      </c>
      <c r="BB21">
        <v>4.8548837852735602E-2</v>
      </c>
      <c r="BC21">
        <v>4.8548837852735602E-2</v>
      </c>
      <c r="BD21">
        <v>4.8548837852735602E-2</v>
      </c>
      <c r="BE21">
        <v>4.8548837852735602E-2</v>
      </c>
      <c r="BF21">
        <v>4.8548837852735602E-2</v>
      </c>
      <c r="BG21">
        <v>4.8548837852735602E-2</v>
      </c>
      <c r="BH21">
        <v>4.8548837852735602E-2</v>
      </c>
      <c r="BI21">
        <v>4.8548837852735602E-2</v>
      </c>
      <c r="BJ21">
        <v>4.8548837852735602E-2</v>
      </c>
      <c r="BK21">
        <v>4.8548837852735602E-2</v>
      </c>
      <c r="BL21">
        <v>4.5360392767431479E-2</v>
      </c>
      <c r="BM21">
        <v>4.2578412018604544E-2</v>
      </c>
      <c r="BN21">
        <v>3.1779731126127371E-2</v>
      </c>
      <c r="BO21">
        <v>6.325186129180733E-3</v>
      </c>
      <c r="BP21">
        <v>0</v>
      </c>
      <c r="BQ21">
        <v>0</v>
      </c>
      <c r="BR21">
        <v>0</v>
      </c>
      <c r="BS21">
        <v>0</v>
      </c>
      <c r="BT21">
        <v>6.8255635808157217E-4</v>
      </c>
      <c r="BU21">
        <v>5.1666499590957288E-3</v>
      </c>
    </row>
    <row r="22" spans="1:73" x14ac:dyDescent="0.25">
      <c r="A22">
        <v>1414</v>
      </c>
      <c r="B22">
        <v>700.9476222668826</v>
      </c>
      <c r="C22">
        <v>2.6415746562580612E-3</v>
      </c>
      <c r="D22">
        <v>30</v>
      </c>
      <c r="E22">
        <v>737</v>
      </c>
      <c r="F22">
        <v>-677</v>
      </c>
      <c r="G22">
        <v>0</v>
      </c>
      <c r="H22">
        <v>0</v>
      </c>
      <c r="I22">
        <v>4.704253109112138E-3</v>
      </c>
      <c r="J22">
        <v>8.39862871083219E-3</v>
      </c>
      <c r="K22">
        <v>1.820508674567484E-2</v>
      </c>
      <c r="L22">
        <v>3.1969008272766261E-2</v>
      </c>
      <c r="M22">
        <v>4.0153432901774824E-2</v>
      </c>
      <c r="N22">
        <v>4.8001967423689541E-2</v>
      </c>
      <c r="O22">
        <v>5.1190412508993664E-2</v>
      </c>
      <c r="P22">
        <v>5.1190412508993664E-2</v>
      </c>
      <c r="Q22">
        <v>5.1190412508993664E-2</v>
      </c>
      <c r="R22">
        <v>5.1190412508993664E-2</v>
      </c>
      <c r="S22">
        <v>5.1190412508993664E-2</v>
      </c>
      <c r="T22">
        <v>5.1190412508993664E-2</v>
      </c>
      <c r="U22">
        <v>5.1190412508993664E-2</v>
      </c>
      <c r="V22">
        <v>5.1190412508993664E-2</v>
      </c>
      <c r="W22">
        <v>5.1190412508993664E-2</v>
      </c>
      <c r="X22">
        <v>5.1190412508993664E-2</v>
      </c>
      <c r="Y22">
        <v>5.1190412508993664E-2</v>
      </c>
      <c r="Z22">
        <v>5.1190412508993664E-2</v>
      </c>
      <c r="AA22">
        <v>5.1190412508993664E-2</v>
      </c>
      <c r="AB22">
        <v>5.1190412508993664E-2</v>
      </c>
      <c r="AC22">
        <v>5.1190412508993664E-2</v>
      </c>
      <c r="AD22">
        <v>5.1190412508993664E-2</v>
      </c>
      <c r="AE22">
        <v>5.1190412508993664E-2</v>
      </c>
      <c r="AF22">
        <v>5.1190412508993664E-2</v>
      </c>
      <c r="AG22">
        <v>5.1190412508993664E-2</v>
      </c>
      <c r="AH22">
        <v>5.1190412508993664E-2</v>
      </c>
      <c r="AI22">
        <v>5.1190412508993664E-2</v>
      </c>
      <c r="AJ22">
        <v>5.1190412508993664E-2</v>
      </c>
      <c r="AK22">
        <v>5.1190412508993664E-2</v>
      </c>
      <c r="AL22">
        <v>5.1190412508993664E-2</v>
      </c>
      <c r="AM22">
        <v>5.1190412508993664E-2</v>
      </c>
      <c r="AN22">
        <v>5.1190412508993664E-2</v>
      </c>
      <c r="AO22">
        <v>5.1190412508993664E-2</v>
      </c>
      <c r="AP22">
        <v>5.1190412508993664E-2</v>
      </c>
      <c r="AQ22">
        <v>5.1190412508993664E-2</v>
      </c>
      <c r="AR22">
        <v>5.1190412508993664E-2</v>
      </c>
      <c r="AS22">
        <v>5.1190412508993664E-2</v>
      </c>
      <c r="AT22">
        <v>5.1190412508993664E-2</v>
      </c>
      <c r="AU22">
        <v>5.1190412508993664E-2</v>
      </c>
      <c r="AV22">
        <v>5.1190412508993664E-2</v>
      </c>
      <c r="AW22">
        <v>5.1190412508993664E-2</v>
      </c>
      <c r="AX22">
        <v>5.1190412508993664E-2</v>
      </c>
      <c r="AY22">
        <v>5.1190412508993664E-2</v>
      </c>
      <c r="AZ22">
        <v>5.1190412508993664E-2</v>
      </c>
      <c r="BA22">
        <v>5.1190412508993664E-2</v>
      </c>
      <c r="BB22">
        <v>5.1190412508993664E-2</v>
      </c>
      <c r="BC22">
        <v>5.1190412508993664E-2</v>
      </c>
      <c r="BD22">
        <v>5.1190412508993664E-2</v>
      </c>
      <c r="BE22">
        <v>5.1190412508993664E-2</v>
      </c>
      <c r="BF22">
        <v>5.1190412508993664E-2</v>
      </c>
      <c r="BG22">
        <v>5.1190412508993664E-2</v>
      </c>
      <c r="BH22">
        <v>5.1190412508993664E-2</v>
      </c>
      <c r="BI22">
        <v>5.1190412508993664E-2</v>
      </c>
      <c r="BJ22">
        <v>5.1190412508993664E-2</v>
      </c>
      <c r="BK22">
        <v>5.1190412508993664E-2</v>
      </c>
      <c r="BL22">
        <v>4.8001967423689541E-2</v>
      </c>
      <c r="BM22">
        <v>4.5219986674862607E-2</v>
      </c>
      <c r="BN22">
        <v>3.4421305782385433E-2</v>
      </c>
      <c r="BO22">
        <v>6.325186129180733E-3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6.8918701617825401E-3</v>
      </c>
    </row>
    <row r="23" spans="1:73" x14ac:dyDescent="0.25">
      <c r="A23">
        <v>1414</v>
      </c>
      <c r="B23">
        <v>629.10149429117826</v>
      </c>
      <c r="C23">
        <v>2.3708170350293621E-3</v>
      </c>
      <c r="D23">
        <v>40</v>
      </c>
      <c r="E23">
        <v>747</v>
      </c>
      <c r="F23">
        <v>-667</v>
      </c>
      <c r="G23">
        <v>0</v>
      </c>
      <c r="H23">
        <v>0</v>
      </c>
      <c r="I23">
        <v>4.704253109112138E-3</v>
      </c>
      <c r="J23">
        <v>8.39862871083219E-3</v>
      </c>
      <c r="K23">
        <v>1.820508674567484E-2</v>
      </c>
      <c r="L23">
        <v>3.1969008272766261E-2</v>
      </c>
      <c r="M23">
        <v>4.0153432901774824E-2</v>
      </c>
      <c r="N23">
        <v>4.8001967423689541E-2</v>
      </c>
      <c r="O23">
        <v>5.3561229544023023E-2</v>
      </c>
      <c r="P23">
        <v>5.3561229544023023E-2</v>
      </c>
      <c r="Q23">
        <v>5.3561229544023023E-2</v>
      </c>
      <c r="R23">
        <v>5.3561229544023023E-2</v>
      </c>
      <c r="S23">
        <v>5.3561229544023023E-2</v>
      </c>
      <c r="T23">
        <v>5.3561229544023023E-2</v>
      </c>
      <c r="U23">
        <v>5.3561229544023023E-2</v>
      </c>
      <c r="V23">
        <v>5.3561229544023023E-2</v>
      </c>
      <c r="W23">
        <v>5.3561229544023023E-2</v>
      </c>
      <c r="X23">
        <v>5.3561229544023023E-2</v>
      </c>
      <c r="Y23">
        <v>5.3561229544023023E-2</v>
      </c>
      <c r="Z23">
        <v>5.3561229544023023E-2</v>
      </c>
      <c r="AA23">
        <v>5.3561229544023023E-2</v>
      </c>
      <c r="AB23">
        <v>5.3561229544023023E-2</v>
      </c>
      <c r="AC23">
        <v>5.3561229544023023E-2</v>
      </c>
      <c r="AD23">
        <v>5.3561229544023023E-2</v>
      </c>
      <c r="AE23">
        <v>5.3561229544023023E-2</v>
      </c>
      <c r="AF23">
        <v>5.3561229544023023E-2</v>
      </c>
      <c r="AG23">
        <v>5.3561229544023023E-2</v>
      </c>
      <c r="AH23">
        <v>5.3561229544023023E-2</v>
      </c>
      <c r="AI23">
        <v>5.3561229544023023E-2</v>
      </c>
      <c r="AJ23">
        <v>5.3561229544023023E-2</v>
      </c>
      <c r="AK23">
        <v>5.3561229544023023E-2</v>
      </c>
      <c r="AL23">
        <v>5.3561229544023023E-2</v>
      </c>
      <c r="AM23">
        <v>5.3561229544023023E-2</v>
      </c>
      <c r="AN23">
        <v>5.3561229544023023E-2</v>
      </c>
      <c r="AO23">
        <v>5.3561229544023023E-2</v>
      </c>
      <c r="AP23">
        <v>5.3561229544023023E-2</v>
      </c>
      <c r="AQ23">
        <v>5.3561229544023023E-2</v>
      </c>
      <c r="AR23">
        <v>5.3561229544023023E-2</v>
      </c>
      <c r="AS23">
        <v>5.3561229544023023E-2</v>
      </c>
      <c r="AT23">
        <v>5.3561229544023023E-2</v>
      </c>
      <c r="AU23">
        <v>5.3561229544023023E-2</v>
      </c>
      <c r="AV23">
        <v>5.3561229544023023E-2</v>
      </c>
      <c r="AW23">
        <v>5.3561229544023023E-2</v>
      </c>
      <c r="AX23">
        <v>5.3561229544023023E-2</v>
      </c>
      <c r="AY23">
        <v>5.3561229544023023E-2</v>
      </c>
      <c r="AZ23">
        <v>5.3561229544023023E-2</v>
      </c>
      <c r="BA23">
        <v>5.3561229544023023E-2</v>
      </c>
      <c r="BB23">
        <v>5.3561229544023023E-2</v>
      </c>
      <c r="BC23">
        <v>5.3561229544023023E-2</v>
      </c>
      <c r="BD23">
        <v>5.3561229544023023E-2</v>
      </c>
      <c r="BE23">
        <v>5.3561229544023023E-2</v>
      </c>
      <c r="BF23">
        <v>5.3561229544023023E-2</v>
      </c>
      <c r="BG23">
        <v>5.3561229544023023E-2</v>
      </c>
      <c r="BH23">
        <v>5.3561229544023023E-2</v>
      </c>
      <c r="BI23">
        <v>5.3561229544023023E-2</v>
      </c>
      <c r="BJ23">
        <v>5.3561229544023023E-2</v>
      </c>
      <c r="BK23">
        <v>5.3561229544023023E-2</v>
      </c>
      <c r="BL23">
        <v>5.03727844587189E-2</v>
      </c>
      <c r="BM23">
        <v>4.7590803709891966E-2</v>
      </c>
      <c r="BN23">
        <v>3.6792122817414799E-2</v>
      </c>
      <c r="BO23">
        <v>6.325186129180733E-3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1.0933292651482081E-2</v>
      </c>
    </row>
    <row r="24" spans="1:73" x14ac:dyDescent="0.25">
      <c r="A24">
        <v>1414</v>
      </c>
      <c r="B24">
        <v>699.89358648049631</v>
      </c>
      <c r="C24">
        <v>2.6376024418847495E-3</v>
      </c>
      <c r="D24">
        <v>30</v>
      </c>
      <c r="E24">
        <v>737</v>
      </c>
      <c r="F24">
        <v>-677</v>
      </c>
      <c r="G24">
        <v>0</v>
      </c>
      <c r="H24">
        <v>0</v>
      </c>
      <c r="I24">
        <v>4.704253109112138E-3</v>
      </c>
      <c r="J24">
        <v>8.39862871083219E-3</v>
      </c>
      <c r="K24">
        <v>1.820508674567484E-2</v>
      </c>
      <c r="L24">
        <v>3.1969008272766261E-2</v>
      </c>
      <c r="M24">
        <v>4.0153432901774824E-2</v>
      </c>
      <c r="N24">
        <v>5.0639569865574288E-2</v>
      </c>
      <c r="O24">
        <v>5.619883198590777E-2</v>
      </c>
      <c r="P24">
        <v>5.619883198590777E-2</v>
      </c>
      <c r="Q24">
        <v>5.619883198590777E-2</v>
      </c>
      <c r="R24">
        <v>5.619883198590777E-2</v>
      </c>
      <c r="S24">
        <v>5.619883198590777E-2</v>
      </c>
      <c r="T24">
        <v>5.619883198590777E-2</v>
      </c>
      <c r="U24">
        <v>5.619883198590777E-2</v>
      </c>
      <c r="V24">
        <v>5.619883198590777E-2</v>
      </c>
      <c r="W24">
        <v>5.619883198590777E-2</v>
      </c>
      <c r="X24">
        <v>5.619883198590777E-2</v>
      </c>
      <c r="Y24">
        <v>5.619883198590777E-2</v>
      </c>
      <c r="Z24">
        <v>5.619883198590777E-2</v>
      </c>
      <c r="AA24">
        <v>5.619883198590777E-2</v>
      </c>
      <c r="AB24">
        <v>5.619883198590777E-2</v>
      </c>
      <c r="AC24">
        <v>5.619883198590777E-2</v>
      </c>
      <c r="AD24">
        <v>5.619883198590777E-2</v>
      </c>
      <c r="AE24">
        <v>5.619883198590777E-2</v>
      </c>
      <c r="AF24">
        <v>5.619883198590777E-2</v>
      </c>
      <c r="AG24">
        <v>5.619883198590777E-2</v>
      </c>
      <c r="AH24">
        <v>5.619883198590777E-2</v>
      </c>
      <c r="AI24">
        <v>5.619883198590777E-2</v>
      </c>
      <c r="AJ24">
        <v>5.619883198590777E-2</v>
      </c>
      <c r="AK24">
        <v>5.619883198590777E-2</v>
      </c>
      <c r="AL24">
        <v>5.619883198590777E-2</v>
      </c>
      <c r="AM24">
        <v>5.619883198590777E-2</v>
      </c>
      <c r="AN24">
        <v>5.619883198590777E-2</v>
      </c>
      <c r="AO24">
        <v>5.619883198590777E-2</v>
      </c>
      <c r="AP24">
        <v>5.619883198590777E-2</v>
      </c>
      <c r="AQ24">
        <v>5.619883198590777E-2</v>
      </c>
      <c r="AR24">
        <v>5.619883198590777E-2</v>
      </c>
      <c r="AS24">
        <v>5.619883198590777E-2</v>
      </c>
      <c r="AT24">
        <v>5.619883198590777E-2</v>
      </c>
      <c r="AU24">
        <v>5.619883198590777E-2</v>
      </c>
      <c r="AV24">
        <v>5.619883198590777E-2</v>
      </c>
      <c r="AW24">
        <v>5.619883198590777E-2</v>
      </c>
      <c r="AX24">
        <v>5.619883198590777E-2</v>
      </c>
      <c r="AY24">
        <v>5.619883198590777E-2</v>
      </c>
      <c r="AZ24">
        <v>5.619883198590777E-2</v>
      </c>
      <c r="BA24">
        <v>5.619883198590777E-2</v>
      </c>
      <c r="BB24">
        <v>5.619883198590777E-2</v>
      </c>
      <c r="BC24">
        <v>5.619883198590777E-2</v>
      </c>
      <c r="BD24">
        <v>5.619883198590777E-2</v>
      </c>
      <c r="BE24">
        <v>5.619883198590777E-2</v>
      </c>
      <c r="BF24">
        <v>5.619883198590777E-2</v>
      </c>
      <c r="BG24">
        <v>5.619883198590777E-2</v>
      </c>
      <c r="BH24">
        <v>5.619883198590777E-2</v>
      </c>
      <c r="BI24">
        <v>5.619883198590777E-2</v>
      </c>
      <c r="BJ24">
        <v>5.619883198590777E-2</v>
      </c>
      <c r="BK24">
        <v>5.619883198590777E-2</v>
      </c>
      <c r="BL24">
        <v>5.3010386900603647E-2</v>
      </c>
      <c r="BM24">
        <v>5.0228406151776712E-2</v>
      </c>
      <c r="BN24">
        <v>3.9429725259299546E-2</v>
      </c>
      <c r="BO24">
        <v>6.325186129180733E-3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6.8918701617825401E-3</v>
      </c>
    </row>
    <row r="25" spans="1:73" x14ac:dyDescent="0.25">
      <c r="A25">
        <v>1414</v>
      </c>
      <c r="B25">
        <v>640.83180949053701</v>
      </c>
      <c r="C25">
        <v>2.4150236238759488E-3</v>
      </c>
      <c r="D25">
        <v>20</v>
      </c>
      <c r="E25">
        <v>727</v>
      </c>
      <c r="F25">
        <v>-687</v>
      </c>
      <c r="G25">
        <v>0</v>
      </c>
      <c r="H25">
        <v>0</v>
      </c>
      <c r="I25">
        <v>4.704253109112138E-3</v>
      </c>
      <c r="J25">
        <v>8.39862871083219E-3</v>
      </c>
      <c r="K25">
        <v>1.820508674567484E-2</v>
      </c>
      <c r="L25">
        <v>3.1969008272766261E-2</v>
      </c>
      <c r="M25">
        <v>4.0153432901774824E-2</v>
      </c>
      <c r="N25">
        <v>5.3054593489450234E-2</v>
      </c>
      <c r="O25">
        <v>5.8613855609783716E-2</v>
      </c>
      <c r="P25">
        <v>5.8613855609783716E-2</v>
      </c>
      <c r="Q25">
        <v>5.8613855609783716E-2</v>
      </c>
      <c r="R25">
        <v>5.8613855609783716E-2</v>
      </c>
      <c r="S25">
        <v>5.8613855609783716E-2</v>
      </c>
      <c r="T25">
        <v>5.8613855609783716E-2</v>
      </c>
      <c r="U25">
        <v>5.8613855609783716E-2</v>
      </c>
      <c r="V25">
        <v>5.8613855609783716E-2</v>
      </c>
      <c r="W25">
        <v>5.8613855609783716E-2</v>
      </c>
      <c r="X25">
        <v>5.8613855609783716E-2</v>
      </c>
      <c r="Y25">
        <v>5.8613855609783716E-2</v>
      </c>
      <c r="Z25">
        <v>5.8613855609783716E-2</v>
      </c>
      <c r="AA25">
        <v>5.8613855609783716E-2</v>
      </c>
      <c r="AB25">
        <v>5.8613855609783716E-2</v>
      </c>
      <c r="AC25">
        <v>5.8613855609783716E-2</v>
      </c>
      <c r="AD25">
        <v>5.8613855609783716E-2</v>
      </c>
      <c r="AE25">
        <v>5.8613855609783716E-2</v>
      </c>
      <c r="AF25">
        <v>5.8613855609783716E-2</v>
      </c>
      <c r="AG25">
        <v>5.8613855609783716E-2</v>
      </c>
      <c r="AH25">
        <v>5.8613855609783716E-2</v>
      </c>
      <c r="AI25">
        <v>5.8613855609783716E-2</v>
      </c>
      <c r="AJ25">
        <v>5.8613855609783716E-2</v>
      </c>
      <c r="AK25">
        <v>5.8613855609783716E-2</v>
      </c>
      <c r="AL25">
        <v>5.8613855609783716E-2</v>
      </c>
      <c r="AM25">
        <v>5.8613855609783716E-2</v>
      </c>
      <c r="AN25">
        <v>5.8613855609783716E-2</v>
      </c>
      <c r="AO25">
        <v>5.8613855609783716E-2</v>
      </c>
      <c r="AP25">
        <v>5.8613855609783716E-2</v>
      </c>
      <c r="AQ25">
        <v>5.8613855609783716E-2</v>
      </c>
      <c r="AR25">
        <v>5.8613855609783716E-2</v>
      </c>
      <c r="AS25">
        <v>5.8613855609783716E-2</v>
      </c>
      <c r="AT25">
        <v>5.8613855609783716E-2</v>
      </c>
      <c r="AU25">
        <v>5.8613855609783716E-2</v>
      </c>
      <c r="AV25">
        <v>5.8613855609783716E-2</v>
      </c>
      <c r="AW25">
        <v>5.8613855609783716E-2</v>
      </c>
      <c r="AX25">
        <v>5.8613855609783716E-2</v>
      </c>
      <c r="AY25">
        <v>5.8613855609783716E-2</v>
      </c>
      <c r="AZ25">
        <v>5.8613855609783716E-2</v>
      </c>
      <c r="BA25">
        <v>5.8613855609783716E-2</v>
      </c>
      <c r="BB25">
        <v>5.8613855609783716E-2</v>
      </c>
      <c r="BC25">
        <v>5.8613855609783716E-2</v>
      </c>
      <c r="BD25">
        <v>5.8613855609783716E-2</v>
      </c>
      <c r="BE25">
        <v>5.8613855609783716E-2</v>
      </c>
      <c r="BF25">
        <v>5.8613855609783716E-2</v>
      </c>
      <c r="BG25">
        <v>5.8613855609783716E-2</v>
      </c>
      <c r="BH25">
        <v>5.8613855609783716E-2</v>
      </c>
      <c r="BI25">
        <v>5.8613855609783716E-2</v>
      </c>
      <c r="BJ25">
        <v>5.8613855609783716E-2</v>
      </c>
      <c r="BK25">
        <v>5.8613855609783716E-2</v>
      </c>
      <c r="BL25">
        <v>5.5425410524479593E-2</v>
      </c>
      <c r="BM25">
        <v>5.2643429775652659E-2</v>
      </c>
      <c r="BN25">
        <v>4.1844748883175492E-2</v>
      </c>
      <c r="BO25">
        <v>6.325186129180733E-3</v>
      </c>
      <c r="BP25">
        <v>0</v>
      </c>
      <c r="BQ25">
        <v>0</v>
      </c>
      <c r="BR25">
        <v>0</v>
      </c>
      <c r="BS25">
        <v>0</v>
      </c>
      <c r="BT25">
        <v>1.1900815616881569E-3</v>
      </c>
      <c r="BU25">
        <v>5.1666499590957288E-3</v>
      </c>
    </row>
    <row r="26" spans="1:73" x14ac:dyDescent="0.25">
      <c r="A26">
        <v>1414</v>
      </c>
      <c r="B26">
        <v>669.05477031086832</v>
      </c>
      <c r="C26">
        <v>2.5213840075326405E-3</v>
      </c>
      <c r="D26">
        <v>10</v>
      </c>
      <c r="E26">
        <v>717</v>
      </c>
      <c r="F26">
        <v>-697</v>
      </c>
      <c r="G26">
        <v>0</v>
      </c>
      <c r="H26">
        <v>0</v>
      </c>
      <c r="I26">
        <v>4.704253109112138E-3</v>
      </c>
      <c r="J26">
        <v>8.39862871083219E-3</v>
      </c>
      <c r="K26">
        <v>1.820508674567484E-2</v>
      </c>
      <c r="L26">
        <v>3.1969008272766261E-2</v>
      </c>
      <c r="M26">
        <v>4.2674816909307467E-2</v>
      </c>
      <c r="N26">
        <v>5.5575977496982877E-2</v>
      </c>
      <c r="O26">
        <v>6.1135239617316359E-2</v>
      </c>
      <c r="P26">
        <v>6.1135239617316359E-2</v>
      </c>
      <c r="Q26">
        <v>6.1135239617316359E-2</v>
      </c>
      <c r="R26">
        <v>6.1135239617316359E-2</v>
      </c>
      <c r="S26">
        <v>6.1135239617316359E-2</v>
      </c>
      <c r="T26">
        <v>6.1135239617316359E-2</v>
      </c>
      <c r="U26">
        <v>6.1135239617316359E-2</v>
      </c>
      <c r="V26">
        <v>6.1135239617316359E-2</v>
      </c>
      <c r="W26">
        <v>6.1135239617316359E-2</v>
      </c>
      <c r="X26">
        <v>6.1135239617316359E-2</v>
      </c>
      <c r="Y26">
        <v>6.1135239617316359E-2</v>
      </c>
      <c r="Z26">
        <v>6.1135239617316359E-2</v>
      </c>
      <c r="AA26">
        <v>6.1135239617316359E-2</v>
      </c>
      <c r="AB26">
        <v>6.1135239617316359E-2</v>
      </c>
      <c r="AC26">
        <v>6.1135239617316359E-2</v>
      </c>
      <c r="AD26">
        <v>6.1135239617316359E-2</v>
      </c>
      <c r="AE26">
        <v>6.1135239617316359E-2</v>
      </c>
      <c r="AF26">
        <v>6.1135239617316359E-2</v>
      </c>
      <c r="AG26">
        <v>6.1135239617316359E-2</v>
      </c>
      <c r="AH26">
        <v>6.1135239617316359E-2</v>
      </c>
      <c r="AI26">
        <v>6.1135239617316359E-2</v>
      </c>
      <c r="AJ26">
        <v>6.1135239617316359E-2</v>
      </c>
      <c r="AK26">
        <v>6.1135239617316359E-2</v>
      </c>
      <c r="AL26">
        <v>6.1135239617316359E-2</v>
      </c>
      <c r="AM26">
        <v>6.1135239617316359E-2</v>
      </c>
      <c r="AN26">
        <v>6.1135239617316359E-2</v>
      </c>
      <c r="AO26">
        <v>6.1135239617316359E-2</v>
      </c>
      <c r="AP26">
        <v>6.1135239617316359E-2</v>
      </c>
      <c r="AQ26">
        <v>6.1135239617316359E-2</v>
      </c>
      <c r="AR26">
        <v>6.1135239617316359E-2</v>
      </c>
      <c r="AS26">
        <v>6.1135239617316359E-2</v>
      </c>
      <c r="AT26">
        <v>6.1135239617316359E-2</v>
      </c>
      <c r="AU26">
        <v>6.1135239617316359E-2</v>
      </c>
      <c r="AV26">
        <v>6.1135239617316359E-2</v>
      </c>
      <c r="AW26">
        <v>6.1135239617316359E-2</v>
      </c>
      <c r="AX26">
        <v>6.1135239617316359E-2</v>
      </c>
      <c r="AY26">
        <v>6.1135239617316359E-2</v>
      </c>
      <c r="AZ26">
        <v>6.1135239617316359E-2</v>
      </c>
      <c r="BA26">
        <v>6.1135239617316359E-2</v>
      </c>
      <c r="BB26">
        <v>6.1135239617316359E-2</v>
      </c>
      <c r="BC26">
        <v>6.1135239617316359E-2</v>
      </c>
      <c r="BD26">
        <v>6.1135239617316359E-2</v>
      </c>
      <c r="BE26">
        <v>6.1135239617316359E-2</v>
      </c>
      <c r="BF26">
        <v>6.1135239617316359E-2</v>
      </c>
      <c r="BG26">
        <v>6.1135239617316359E-2</v>
      </c>
      <c r="BH26">
        <v>6.1135239617316359E-2</v>
      </c>
      <c r="BI26">
        <v>6.1135239617316359E-2</v>
      </c>
      <c r="BJ26">
        <v>6.1135239617316359E-2</v>
      </c>
      <c r="BK26">
        <v>6.1135239617316359E-2</v>
      </c>
      <c r="BL26">
        <v>5.7946794532012236E-2</v>
      </c>
      <c r="BM26">
        <v>5.5164813783185301E-2</v>
      </c>
      <c r="BN26">
        <v>4.1844748883175492E-2</v>
      </c>
      <c r="BO26">
        <v>6.325186129180733E-3</v>
      </c>
      <c r="BP26">
        <v>0</v>
      </c>
      <c r="BQ26">
        <v>0</v>
      </c>
      <c r="BR26">
        <v>0</v>
      </c>
      <c r="BS26">
        <v>0</v>
      </c>
      <c r="BT26">
        <v>3.2706437324716425E-3</v>
      </c>
      <c r="BU26">
        <v>4.1254894992054092E-3</v>
      </c>
    </row>
    <row r="27" spans="1:73" x14ac:dyDescent="0.25">
      <c r="A27">
        <v>1414</v>
      </c>
      <c r="B27">
        <v>678.48728584776427</v>
      </c>
      <c r="C27">
        <v>2.5569311628342644E-3</v>
      </c>
      <c r="D27">
        <v>0</v>
      </c>
      <c r="E27">
        <v>707</v>
      </c>
      <c r="F27">
        <v>-707</v>
      </c>
      <c r="G27">
        <v>0</v>
      </c>
      <c r="H27">
        <v>0</v>
      </c>
      <c r="I27">
        <v>4.704253109112138E-3</v>
      </c>
      <c r="J27">
        <v>8.39862871083219E-3</v>
      </c>
      <c r="K27">
        <v>1.820508674567484E-2</v>
      </c>
      <c r="L27">
        <v>3.1969008272766261E-2</v>
      </c>
      <c r="M27">
        <v>4.5231748072141732E-2</v>
      </c>
      <c r="N27">
        <v>5.8132908659817142E-2</v>
      </c>
      <c r="O27">
        <v>6.3692170780150617E-2</v>
      </c>
      <c r="P27">
        <v>6.3692170780150617E-2</v>
      </c>
      <c r="Q27">
        <v>6.3692170780150617E-2</v>
      </c>
      <c r="R27">
        <v>6.3692170780150617E-2</v>
      </c>
      <c r="S27">
        <v>6.3692170780150617E-2</v>
      </c>
      <c r="T27">
        <v>6.3692170780150617E-2</v>
      </c>
      <c r="U27">
        <v>6.3692170780150617E-2</v>
      </c>
      <c r="V27">
        <v>6.3692170780150617E-2</v>
      </c>
      <c r="W27">
        <v>6.3692170780150617E-2</v>
      </c>
      <c r="X27">
        <v>6.3692170780150617E-2</v>
      </c>
      <c r="Y27">
        <v>6.3692170780150617E-2</v>
      </c>
      <c r="Z27">
        <v>6.3692170780150617E-2</v>
      </c>
      <c r="AA27">
        <v>6.3692170780150617E-2</v>
      </c>
      <c r="AB27">
        <v>6.3692170780150617E-2</v>
      </c>
      <c r="AC27">
        <v>6.3692170780150617E-2</v>
      </c>
      <c r="AD27">
        <v>6.3692170780150617E-2</v>
      </c>
      <c r="AE27">
        <v>6.3692170780150617E-2</v>
      </c>
      <c r="AF27">
        <v>6.3692170780150617E-2</v>
      </c>
      <c r="AG27">
        <v>6.3692170780150617E-2</v>
      </c>
      <c r="AH27">
        <v>6.3692170780150617E-2</v>
      </c>
      <c r="AI27">
        <v>6.3692170780150617E-2</v>
      </c>
      <c r="AJ27">
        <v>6.3692170780150617E-2</v>
      </c>
      <c r="AK27">
        <v>6.3692170780150617E-2</v>
      </c>
      <c r="AL27">
        <v>6.3692170780150617E-2</v>
      </c>
      <c r="AM27">
        <v>6.3692170780150617E-2</v>
      </c>
      <c r="AN27">
        <v>6.3692170780150617E-2</v>
      </c>
      <c r="AO27">
        <v>6.3692170780150617E-2</v>
      </c>
      <c r="AP27">
        <v>6.3692170780150617E-2</v>
      </c>
      <c r="AQ27">
        <v>6.3692170780150617E-2</v>
      </c>
      <c r="AR27">
        <v>6.3692170780150617E-2</v>
      </c>
      <c r="AS27">
        <v>6.3692170780150617E-2</v>
      </c>
      <c r="AT27">
        <v>6.3692170780150617E-2</v>
      </c>
      <c r="AU27">
        <v>6.3692170780150617E-2</v>
      </c>
      <c r="AV27">
        <v>6.3692170780150617E-2</v>
      </c>
      <c r="AW27">
        <v>6.3692170780150617E-2</v>
      </c>
      <c r="AX27">
        <v>6.3692170780150617E-2</v>
      </c>
      <c r="AY27">
        <v>6.3692170780150617E-2</v>
      </c>
      <c r="AZ27">
        <v>6.3692170780150617E-2</v>
      </c>
      <c r="BA27">
        <v>6.3692170780150617E-2</v>
      </c>
      <c r="BB27">
        <v>6.3692170780150617E-2</v>
      </c>
      <c r="BC27">
        <v>6.3692170780150617E-2</v>
      </c>
      <c r="BD27">
        <v>6.3692170780150617E-2</v>
      </c>
      <c r="BE27">
        <v>6.3692170780150617E-2</v>
      </c>
      <c r="BF27">
        <v>6.3692170780150617E-2</v>
      </c>
      <c r="BG27">
        <v>6.3692170780150617E-2</v>
      </c>
      <c r="BH27">
        <v>6.3692170780150617E-2</v>
      </c>
      <c r="BI27">
        <v>6.3692170780150617E-2</v>
      </c>
      <c r="BJ27">
        <v>6.3692170780150617E-2</v>
      </c>
      <c r="BK27">
        <v>6.3692170780150617E-2</v>
      </c>
      <c r="BL27">
        <v>6.0503725694846501E-2</v>
      </c>
      <c r="BM27">
        <v>5.7721744946019567E-2</v>
      </c>
      <c r="BN27">
        <v>4.1844748883175492E-2</v>
      </c>
      <c r="BO27">
        <v>6.325186129180733E-3</v>
      </c>
      <c r="BP27">
        <v>0</v>
      </c>
      <c r="BQ27">
        <v>0</v>
      </c>
      <c r="BR27">
        <v>0</v>
      </c>
      <c r="BS27">
        <v>0</v>
      </c>
      <c r="BT27">
        <v>5.3512059032551282E-3</v>
      </c>
      <c r="BU27">
        <v>3.0691170506744747E-3</v>
      </c>
    </row>
    <row r="28" spans="1:73" x14ac:dyDescent="0.25">
      <c r="A28">
        <v>1414</v>
      </c>
      <c r="B28">
        <v>649.51227833095618</v>
      </c>
      <c r="C28">
        <v>2.4477366337569621E-3</v>
      </c>
      <c r="D28">
        <v>-10</v>
      </c>
      <c r="E28">
        <v>697</v>
      </c>
      <c r="F28">
        <v>-717</v>
      </c>
      <c r="G28">
        <v>0</v>
      </c>
      <c r="H28">
        <v>0</v>
      </c>
      <c r="I28">
        <v>4.704253109112138E-3</v>
      </c>
      <c r="J28">
        <v>8.39862871083219E-3</v>
      </c>
      <c r="K28">
        <v>1.820508674567484E-2</v>
      </c>
      <c r="L28">
        <v>3.1969008272766261E-2</v>
      </c>
      <c r="M28">
        <v>4.7679484705898695E-2</v>
      </c>
      <c r="N28">
        <v>6.0580645293574105E-2</v>
      </c>
      <c r="O28">
        <v>6.6139907413907573E-2</v>
      </c>
      <c r="P28">
        <v>6.6139907413907573E-2</v>
      </c>
      <c r="Q28">
        <v>6.6139907413907573E-2</v>
      </c>
      <c r="R28">
        <v>6.6139907413907573E-2</v>
      </c>
      <c r="S28">
        <v>6.6139907413907573E-2</v>
      </c>
      <c r="T28">
        <v>6.6139907413907573E-2</v>
      </c>
      <c r="U28">
        <v>6.6139907413907573E-2</v>
      </c>
      <c r="V28">
        <v>6.6139907413907573E-2</v>
      </c>
      <c r="W28">
        <v>6.6139907413907573E-2</v>
      </c>
      <c r="X28">
        <v>6.6139907413907573E-2</v>
      </c>
      <c r="Y28">
        <v>6.6139907413907573E-2</v>
      </c>
      <c r="Z28">
        <v>6.6139907413907573E-2</v>
      </c>
      <c r="AA28">
        <v>6.6139907413907573E-2</v>
      </c>
      <c r="AB28">
        <v>6.6139907413907573E-2</v>
      </c>
      <c r="AC28">
        <v>6.6139907413907573E-2</v>
      </c>
      <c r="AD28">
        <v>6.6139907413907573E-2</v>
      </c>
      <c r="AE28">
        <v>6.6139907413907573E-2</v>
      </c>
      <c r="AF28">
        <v>6.6139907413907573E-2</v>
      </c>
      <c r="AG28">
        <v>6.6139907413907573E-2</v>
      </c>
      <c r="AH28">
        <v>6.6139907413907573E-2</v>
      </c>
      <c r="AI28">
        <v>6.6139907413907573E-2</v>
      </c>
      <c r="AJ28">
        <v>6.6139907413907573E-2</v>
      </c>
      <c r="AK28">
        <v>6.6139907413907573E-2</v>
      </c>
      <c r="AL28">
        <v>6.6139907413907573E-2</v>
      </c>
      <c r="AM28">
        <v>6.6139907413907573E-2</v>
      </c>
      <c r="AN28">
        <v>6.6139907413907573E-2</v>
      </c>
      <c r="AO28">
        <v>6.6139907413907573E-2</v>
      </c>
      <c r="AP28">
        <v>6.6139907413907573E-2</v>
      </c>
      <c r="AQ28">
        <v>6.6139907413907573E-2</v>
      </c>
      <c r="AR28">
        <v>6.6139907413907573E-2</v>
      </c>
      <c r="AS28">
        <v>6.6139907413907573E-2</v>
      </c>
      <c r="AT28">
        <v>6.6139907413907573E-2</v>
      </c>
      <c r="AU28">
        <v>6.6139907413907573E-2</v>
      </c>
      <c r="AV28">
        <v>6.6139907413907573E-2</v>
      </c>
      <c r="AW28">
        <v>6.6139907413907573E-2</v>
      </c>
      <c r="AX28">
        <v>6.6139907413907573E-2</v>
      </c>
      <c r="AY28">
        <v>6.6139907413907573E-2</v>
      </c>
      <c r="AZ28">
        <v>6.6139907413907573E-2</v>
      </c>
      <c r="BA28">
        <v>6.6139907413907573E-2</v>
      </c>
      <c r="BB28">
        <v>6.6139907413907573E-2</v>
      </c>
      <c r="BC28">
        <v>6.6139907413907573E-2</v>
      </c>
      <c r="BD28">
        <v>6.6139907413907573E-2</v>
      </c>
      <c r="BE28">
        <v>6.6139907413907573E-2</v>
      </c>
      <c r="BF28">
        <v>6.6139907413907573E-2</v>
      </c>
      <c r="BG28">
        <v>6.6139907413907573E-2</v>
      </c>
      <c r="BH28">
        <v>6.6139907413907573E-2</v>
      </c>
      <c r="BI28">
        <v>6.6139907413907573E-2</v>
      </c>
      <c r="BJ28">
        <v>6.6139907413907573E-2</v>
      </c>
      <c r="BK28">
        <v>6.6139907413907573E-2</v>
      </c>
      <c r="BL28">
        <v>6.2951462328603464E-2</v>
      </c>
      <c r="BM28">
        <v>6.0169481579776529E-2</v>
      </c>
      <c r="BN28">
        <v>4.1844748883175492E-2</v>
      </c>
      <c r="BO28">
        <v>6.325186129180733E-3</v>
      </c>
      <c r="BP28">
        <v>0</v>
      </c>
      <c r="BQ28">
        <v>0</v>
      </c>
      <c r="BR28">
        <v>0</v>
      </c>
      <c r="BS28">
        <v>0</v>
      </c>
      <c r="BT28">
        <v>9.9047129170804077E-3</v>
      </c>
      <c r="BU28">
        <v>1.87583670437802E-3</v>
      </c>
    </row>
    <row r="29" spans="1:73" x14ac:dyDescent="0.25">
      <c r="A29">
        <v>1414</v>
      </c>
      <c r="B29">
        <v>715.66042081676051</v>
      </c>
      <c r="C29">
        <v>2.6970209614274798E-3</v>
      </c>
      <c r="D29">
        <v>-20</v>
      </c>
      <c r="E29">
        <v>687</v>
      </c>
      <c r="F29">
        <v>-727</v>
      </c>
      <c r="G29">
        <v>0</v>
      </c>
      <c r="H29">
        <v>0</v>
      </c>
      <c r="I29">
        <v>4.704253109112138E-3</v>
      </c>
      <c r="J29">
        <v>8.39862871083219E-3</v>
      </c>
      <c r="K29">
        <v>1.820508674567484E-2</v>
      </c>
      <c r="L29">
        <v>3.4666029234193742E-2</v>
      </c>
      <c r="M29">
        <v>5.0376505667326175E-2</v>
      </c>
      <c r="N29">
        <v>6.3277666255001586E-2</v>
      </c>
      <c r="O29">
        <v>6.8836928375335046E-2</v>
      </c>
      <c r="P29">
        <v>6.8836928375335046E-2</v>
      </c>
      <c r="Q29">
        <v>6.8836928375335046E-2</v>
      </c>
      <c r="R29">
        <v>6.8836928375335046E-2</v>
      </c>
      <c r="S29">
        <v>6.8836928375335046E-2</v>
      </c>
      <c r="T29">
        <v>6.8836928375335046E-2</v>
      </c>
      <c r="U29">
        <v>6.8836928375335046E-2</v>
      </c>
      <c r="V29">
        <v>6.8836928375335046E-2</v>
      </c>
      <c r="W29">
        <v>6.8836928375335046E-2</v>
      </c>
      <c r="X29">
        <v>6.8836928375335046E-2</v>
      </c>
      <c r="Y29">
        <v>6.8836928375335046E-2</v>
      </c>
      <c r="Z29">
        <v>6.8836928375335046E-2</v>
      </c>
      <c r="AA29">
        <v>6.8836928375335046E-2</v>
      </c>
      <c r="AB29">
        <v>6.8836928375335046E-2</v>
      </c>
      <c r="AC29">
        <v>6.8836928375335046E-2</v>
      </c>
      <c r="AD29">
        <v>6.8836928375335046E-2</v>
      </c>
      <c r="AE29">
        <v>6.8836928375335046E-2</v>
      </c>
      <c r="AF29">
        <v>6.8836928375335046E-2</v>
      </c>
      <c r="AG29">
        <v>6.8836928375335046E-2</v>
      </c>
      <c r="AH29">
        <v>6.8836928375335046E-2</v>
      </c>
      <c r="AI29">
        <v>6.8836928375335046E-2</v>
      </c>
      <c r="AJ29">
        <v>6.8836928375335046E-2</v>
      </c>
      <c r="AK29">
        <v>6.8836928375335046E-2</v>
      </c>
      <c r="AL29">
        <v>6.8836928375335046E-2</v>
      </c>
      <c r="AM29">
        <v>6.8836928375335046E-2</v>
      </c>
      <c r="AN29">
        <v>6.8836928375335046E-2</v>
      </c>
      <c r="AO29">
        <v>6.8836928375335046E-2</v>
      </c>
      <c r="AP29">
        <v>6.8836928375335046E-2</v>
      </c>
      <c r="AQ29">
        <v>6.8836928375335046E-2</v>
      </c>
      <c r="AR29">
        <v>6.8836928375335046E-2</v>
      </c>
      <c r="AS29">
        <v>6.8836928375335046E-2</v>
      </c>
      <c r="AT29">
        <v>6.8836928375335046E-2</v>
      </c>
      <c r="AU29">
        <v>6.8836928375335046E-2</v>
      </c>
      <c r="AV29">
        <v>6.8836928375335046E-2</v>
      </c>
      <c r="AW29">
        <v>6.8836928375335046E-2</v>
      </c>
      <c r="AX29">
        <v>6.8836928375335046E-2</v>
      </c>
      <c r="AY29">
        <v>6.8836928375335046E-2</v>
      </c>
      <c r="AZ29">
        <v>6.8836928375335046E-2</v>
      </c>
      <c r="BA29">
        <v>6.8836928375335046E-2</v>
      </c>
      <c r="BB29">
        <v>6.8836928375335046E-2</v>
      </c>
      <c r="BC29">
        <v>6.8836928375335046E-2</v>
      </c>
      <c r="BD29">
        <v>6.8836928375335046E-2</v>
      </c>
      <c r="BE29">
        <v>6.8836928375335046E-2</v>
      </c>
      <c r="BF29">
        <v>6.8836928375335046E-2</v>
      </c>
      <c r="BG29">
        <v>6.8836928375335046E-2</v>
      </c>
      <c r="BH29">
        <v>6.8836928375335046E-2</v>
      </c>
      <c r="BI29">
        <v>6.8836928375335046E-2</v>
      </c>
      <c r="BJ29">
        <v>6.8836928375335046E-2</v>
      </c>
      <c r="BK29">
        <v>6.8836928375335046E-2</v>
      </c>
      <c r="BL29">
        <v>6.5648483290030937E-2</v>
      </c>
      <c r="BM29">
        <v>6.0169481579776529E-2</v>
      </c>
      <c r="BN29">
        <v>4.1844748883175492E-2</v>
      </c>
      <c r="BO29">
        <v>6.325186129180733E-3</v>
      </c>
      <c r="BP29">
        <v>0</v>
      </c>
      <c r="BQ29">
        <v>0</v>
      </c>
      <c r="BR29">
        <v>0</v>
      </c>
      <c r="BS29">
        <v>0</v>
      </c>
      <c r="BT29">
        <v>1.4732991580132582E-2</v>
      </c>
      <c r="BU29">
        <v>6.8255635808156523E-4</v>
      </c>
    </row>
    <row r="30" spans="1:73" x14ac:dyDescent="0.25">
      <c r="A30">
        <v>1414</v>
      </c>
      <c r="B30">
        <v>664.56550793967835</v>
      </c>
      <c r="C30">
        <v>2.5044658793753941E-3</v>
      </c>
      <c r="D30">
        <v>-30</v>
      </c>
      <c r="E30">
        <v>677</v>
      </c>
      <c r="F30">
        <v>-737</v>
      </c>
      <c r="G30">
        <v>0</v>
      </c>
      <c r="H30">
        <v>0</v>
      </c>
      <c r="I30">
        <v>4.704253109112138E-3</v>
      </c>
      <c r="J30">
        <v>8.39862871083219E-3</v>
      </c>
      <c r="K30">
        <v>1.820508674567484E-2</v>
      </c>
      <c r="L30">
        <v>3.7170495113569138E-2</v>
      </c>
      <c r="M30">
        <v>5.2880971546701572E-2</v>
      </c>
      <c r="N30">
        <v>6.5782132134376975E-2</v>
      </c>
      <c r="O30">
        <v>7.1341394254710436E-2</v>
      </c>
      <c r="P30">
        <v>7.1341394254710436E-2</v>
      </c>
      <c r="Q30">
        <v>7.1341394254710436E-2</v>
      </c>
      <c r="R30">
        <v>7.1341394254710436E-2</v>
      </c>
      <c r="S30">
        <v>7.1341394254710436E-2</v>
      </c>
      <c r="T30">
        <v>7.1341394254710436E-2</v>
      </c>
      <c r="U30">
        <v>7.1341394254710436E-2</v>
      </c>
      <c r="V30">
        <v>7.1341394254710436E-2</v>
      </c>
      <c r="W30">
        <v>7.1341394254710436E-2</v>
      </c>
      <c r="X30">
        <v>7.1341394254710436E-2</v>
      </c>
      <c r="Y30">
        <v>7.1341394254710436E-2</v>
      </c>
      <c r="Z30">
        <v>7.1341394254710436E-2</v>
      </c>
      <c r="AA30">
        <v>7.1341394254710436E-2</v>
      </c>
      <c r="AB30">
        <v>7.1341394254710436E-2</v>
      </c>
      <c r="AC30">
        <v>7.1341394254710436E-2</v>
      </c>
      <c r="AD30">
        <v>7.1341394254710436E-2</v>
      </c>
      <c r="AE30">
        <v>7.1341394254710436E-2</v>
      </c>
      <c r="AF30">
        <v>7.1341394254710436E-2</v>
      </c>
      <c r="AG30">
        <v>7.1341394254710436E-2</v>
      </c>
      <c r="AH30">
        <v>7.1341394254710436E-2</v>
      </c>
      <c r="AI30">
        <v>7.1341394254710436E-2</v>
      </c>
      <c r="AJ30">
        <v>7.1341394254710436E-2</v>
      </c>
      <c r="AK30">
        <v>7.1341394254710436E-2</v>
      </c>
      <c r="AL30">
        <v>7.1341394254710436E-2</v>
      </c>
      <c r="AM30">
        <v>7.1341394254710436E-2</v>
      </c>
      <c r="AN30">
        <v>7.1341394254710436E-2</v>
      </c>
      <c r="AO30">
        <v>7.1341394254710436E-2</v>
      </c>
      <c r="AP30">
        <v>7.1341394254710436E-2</v>
      </c>
      <c r="AQ30">
        <v>7.1341394254710436E-2</v>
      </c>
      <c r="AR30">
        <v>7.1341394254710436E-2</v>
      </c>
      <c r="AS30">
        <v>7.1341394254710436E-2</v>
      </c>
      <c r="AT30">
        <v>7.1341394254710436E-2</v>
      </c>
      <c r="AU30">
        <v>7.1341394254710436E-2</v>
      </c>
      <c r="AV30">
        <v>7.1341394254710436E-2</v>
      </c>
      <c r="AW30">
        <v>7.1341394254710436E-2</v>
      </c>
      <c r="AX30">
        <v>7.1341394254710436E-2</v>
      </c>
      <c r="AY30">
        <v>7.1341394254710436E-2</v>
      </c>
      <c r="AZ30">
        <v>7.1341394254710436E-2</v>
      </c>
      <c r="BA30">
        <v>7.1341394254710436E-2</v>
      </c>
      <c r="BB30">
        <v>7.1341394254710436E-2</v>
      </c>
      <c r="BC30">
        <v>7.1341394254710436E-2</v>
      </c>
      <c r="BD30">
        <v>7.1341394254710436E-2</v>
      </c>
      <c r="BE30">
        <v>7.1341394254710436E-2</v>
      </c>
      <c r="BF30">
        <v>7.1341394254710436E-2</v>
      </c>
      <c r="BG30">
        <v>7.1341394254710436E-2</v>
      </c>
      <c r="BH30">
        <v>7.1341394254710436E-2</v>
      </c>
      <c r="BI30">
        <v>7.1341394254710436E-2</v>
      </c>
      <c r="BJ30">
        <v>7.1341394254710436E-2</v>
      </c>
      <c r="BK30">
        <v>7.1341394254710436E-2</v>
      </c>
      <c r="BL30">
        <v>6.8152949169406327E-2</v>
      </c>
      <c r="BM30">
        <v>6.0169481579776529E-2</v>
      </c>
      <c r="BN30">
        <v>4.1844748883175492E-2</v>
      </c>
      <c r="BO30">
        <v>6.325186129180733E-3</v>
      </c>
      <c r="BP30">
        <v>0</v>
      </c>
      <c r="BQ30">
        <v>0</v>
      </c>
      <c r="BR30">
        <v>0</v>
      </c>
      <c r="BS30">
        <v>0</v>
      </c>
      <c r="BT30">
        <v>1.9800987313830079E-2</v>
      </c>
      <c r="BU30">
        <v>0</v>
      </c>
    </row>
    <row r="31" spans="1:73" x14ac:dyDescent="0.25">
      <c r="A31">
        <v>1414</v>
      </c>
      <c r="B31">
        <v>670.61662035327561</v>
      </c>
      <c r="C31">
        <v>2.5272699587190585E-3</v>
      </c>
      <c r="D31">
        <v>-40</v>
      </c>
      <c r="E31">
        <v>667</v>
      </c>
      <c r="F31">
        <v>-747</v>
      </c>
      <c r="G31">
        <v>0</v>
      </c>
      <c r="H31">
        <v>0</v>
      </c>
      <c r="I31">
        <v>4.704253109112138E-3</v>
      </c>
      <c r="J31">
        <v>8.39862871083219E-3</v>
      </c>
      <c r="K31">
        <v>1.820508674567484E-2</v>
      </c>
      <c r="L31">
        <v>3.9697765072288199E-2</v>
      </c>
      <c r="M31">
        <v>5.5408241505420633E-2</v>
      </c>
      <c r="N31">
        <v>6.8309402093096036E-2</v>
      </c>
      <c r="O31">
        <v>7.3868664213429497E-2</v>
      </c>
      <c r="P31">
        <v>7.3868664213429497E-2</v>
      </c>
      <c r="Q31">
        <v>7.3868664213429497E-2</v>
      </c>
      <c r="R31">
        <v>7.3868664213429497E-2</v>
      </c>
      <c r="S31">
        <v>7.3868664213429497E-2</v>
      </c>
      <c r="T31">
        <v>7.3868664213429497E-2</v>
      </c>
      <c r="U31">
        <v>7.3868664213429497E-2</v>
      </c>
      <c r="V31">
        <v>7.3868664213429497E-2</v>
      </c>
      <c r="W31">
        <v>7.3868664213429497E-2</v>
      </c>
      <c r="X31">
        <v>7.3868664213429497E-2</v>
      </c>
      <c r="Y31">
        <v>7.3868664213429497E-2</v>
      </c>
      <c r="Z31">
        <v>7.3868664213429497E-2</v>
      </c>
      <c r="AA31">
        <v>7.3868664213429497E-2</v>
      </c>
      <c r="AB31">
        <v>7.3868664213429497E-2</v>
      </c>
      <c r="AC31">
        <v>7.3868664213429497E-2</v>
      </c>
      <c r="AD31">
        <v>7.3868664213429497E-2</v>
      </c>
      <c r="AE31">
        <v>7.3868664213429497E-2</v>
      </c>
      <c r="AF31">
        <v>7.3868664213429497E-2</v>
      </c>
      <c r="AG31">
        <v>7.3868664213429497E-2</v>
      </c>
      <c r="AH31">
        <v>7.3868664213429497E-2</v>
      </c>
      <c r="AI31">
        <v>7.3868664213429497E-2</v>
      </c>
      <c r="AJ31">
        <v>7.3868664213429497E-2</v>
      </c>
      <c r="AK31">
        <v>7.3868664213429497E-2</v>
      </c>
      <c r="AL31">
        <v>7.3868664213429497E-2</v>
      </c>
      <c r="AM31">
        <v>7.3868664213429497E-2</v>
      </c>
      <c r="AN31">
        <v>7.3868664213429497E-2</v>
      </c>
      <c r="AO31">
        <v>7.3868664213429497E-2</v>
      </c>
      <c r="AP31">
        <v>7.3868664213429497E-2</v>
      </c>
      <c r="AQ31">
        <v>7.3868664213429497E-2</v>
      </c>
      <c r="AR31">
        <v>7.3868664213429497E-2</v>
      </c>
      <c r="AS31">
        <v>7.3868664213429497E-2</v>
      </c>
      <c r="AT31">
        <v>7.3868664213429497E-2</v>
      </c>
      <c r="AU31">
        <v>7.3868664213429497E-2</v>
      </c>
      <c r="AV31">
        <v>7.3868664213429497E-2</v>
      </c>
      <c r="AW31">
        <v>7.3868664213429497E-2</v>
      </c>
      <c r="AX31">
        <v>7.3868664213429497E-2</v>
      </c>
      <c r="AY31">
        <v>7.3868664213429497E-2</v>
      </c>
      <c r="AZ31">
        <v>7.3868664213429497E-2</v>
      </c>
      <c r="BA31">
        <v>7.3868664213429497E-2</v>
      </c>
      <c r="BB31">
        <v>7.3868664213429497E-2</v>
      </c>
      <c r="BC31">
        <v>7.3868664213429497E-2</v>
      </c>
      <c r="BD31">
        <v>7.3868664213429497E-2</v>
      </c>
      <c r="BE31">
        <v>7.3868664213429497E-2</v>
      </c>
      <c r="BF31">
        <v>7.3868664213429497E-2</v>
      </c>
      <c r="BG31">
        <v>7.3868664213429497E-2</v>
      </c>
      <c r="BH31">
        <v>7.3868664213429497E-2</v>
      </c>
      <c r="BI31">
        <v>7.3868664213429497E-2</v>
      </c>
      <c r="BJ31">
        <v>7.3868664213429497E-2</v>
      </c>
      <c r="BK31">
        <v>7.3868664213429497E-2</v>
      </c>
      <c r="BL31">
        <v>6.8152949169406327E-2</v>
      </c>
      <c r="BM31">
        <v>6.0169481579776529E-2</v>
      </c>
      <c r="BN31">
        <v>4.1844748883175492E-2</v>
      </c>
      <c r="BO31">
        <v>6.325186129180733E-3</v>
      </c>
      <c r="BP31">
        <v>0</v>
      </c>
      <c r="BQ31">
        <v>0</v>
      </c>
      <c r="BR31">
        <v>0</v>
      </c>
      <c r="BS31">
        <v>0</v>
      </c>
      <c r="BT31">
        <v>2.5680656637607185E-2</v>
      </c>
      <c r="BU31">
        <v>0</v>
      </c>
    </row>
    <row r="32" spans="1:73" x14ac:dyDescent="0.25">
      <c r="A32">
        <v>1414</v>
      </c>
      <c r="B32">
        <v>641.61017058375171</v>
      </c>
      <c r="C32">
        <v>2.4179569371106865E-3</v>
      </c>
      <c r="D32">
        <v>-30</v>
      </c>
      <c r="E32">
        <v>677</v>
      </c>
      <c r="F32">
        <v>-737</v>
      </c>
      <c r="G32">
        <v>0</v>
      </c>
      <c r="H32">
        <v>0</v>
      </c>
      <c r="I32">
        <v>4.704253109112138E-3</v>
      </c>
      <c r="J32">
        <v>8.39862871083219E-3</v>
      </c>
      <c r="K32">
        <v>1.820508674567484E-2</v>
      </c>
      <c r="L32">
        <v>4.2115722009398886E-2</v>
      </c>
      <c r="M32">
        <v>5.7826198442531319E-2</v>
      </c>
      <c r="N32">
        <v>7.0727359030206716E-2</v>
      </c>
      <c r="O32">
        <v>7.628662115054019E-2</v>
      </c>
      <c r="P32">
        <v>7.628662115054019E-2</v>
      </c>
      <c r="Q32">
        <v>7.628662115054019E-2</v>
      </c>
      <c r="R32">
        <v>7.628662115054019E-2</v>
      </c>
      <c r="S32">
        <v>7.628662115054019E-2</v>
      </c>
      <c r="T32">
        <v>7.628662115054019E-2</v>
      </c>
      <c r="U32">
        <v>7.628662115054019E-2</v>
      </c>
      <c r="V32">
        <v>7.628662115054019E-2</v>
      </c>
      <c r="W32">
        <v>7.628662115054019E-2</v>
      </c>
      <c r="X32">
        <v>7.628662115054019E-2</v>
      </c>
      <c r="Y32">
        <v>7.628662115054019E-2</v>
      </c>
      <c r="Z32">
        <v>7.628662115054019E-2</v>
      </c>
      <c r="AA32">
        <v>7.628662115054019E-2</v>
      </c>
      <c r="AB32">
        <v>7.628662115054019E-2</v>
      </c>
      <c r="AC32">
        <v>7.628662115054019E-2</v>
      </c>
      <c r="AD32">
        <v>7.628662115054019E-2</v>
      </c>
      <c r="AE32">
        <v>7.628662115054019E-2</v>
      </c>
      <c r="AF32">
        <v>7.628662115054019E-2</v>
      </c>
      <c r="AG32">
        <v>7.628662115054019E-2</v>
      </c>
      <c r="AH32">
        <v>7.628662115054019E-2</v>
      </c>
      <c r="AI32">
        <v>7.628662115054019E-2</v>
      </c>
      <c r="AJ32">
        <v>7.628662115054019E-2</v>
      </c>
      <c r="AK32">
        <v>7.628662115054019E-2</v>
      </c>
      <c r="AL32">
        <v>7.628662115054019E-2</v>
      </c>
      <c r="AM32">
        <v>7.628662115054019E-2</v>
      </c>
      <c r="AN32">
        <v>7.628662115054019E-2</v>
      </c>
      <c r="AO32">
        <v>7.628662115054019E-2</v>
      </c>
      <c r="AP32">
        <v>7.628662115054019E-2</v>
      </c>
      <c r="AQ32">
        <v>7.628662115054019E-2</v>
      </c>
      <c r="AR32">
        <v>7.628662115054019E-2</v>
      </c>
      <c r="AS32">
        <v>7.628662115054019E-2</v>
      </c>
      <c r="AT32">
        <v>7.628662115054019E-2</v>
      </c>
      <c r="AU32">
        <v>7.628662115054019E-2</v>
      </c>
      <c r="AV32">
        <v>7.628662115054019E-2</v>
      </c>
      <c r="AW32">
        <v>7.628662115054019E-2</v>
      </c>
      <c r="AX32">
        <v>7.628662115054019E-2</v>
      </c>
      <c r="AY32">
        <v>7.628662115054019E-2</v>
      </c>
      <c r="AZ32">
        <v>7.628662115054019E-2</v>
      </c>
      <c r="BA32">
        <v>7.628662115054019E-2</v>
      </c>
      <c r="BB32">
        <v>7.628662115054019E-2</v>
      </c>
      <c r="BC32">
        <v>7.628662115054019E-2</v>
      </c>
      <c r="BD32">
        <v>7.628662115054019E-2</v>
      </c>
      <c r="BE32">
        <v>7.628662115054019E-2</v>
      </c>
      <c r="BF32">
        <v>7.628662115054019E-2</v>
      </c>
      <c r="BG32">
        <v>7.628662115054019E-2</v>
      </c>
      <c r="BH32">
        <v>7.628662115054019E-2</v>
      </c>
      <c r="BI32">
        <v>7.628662115054019E-2</v>
      </c>
      <c r="BJ32">
        <v>7.628662115054019E-2</v>
      </c>
      <c r="BK32">
        <v>7.628662115054019E-2</v>
      </c>
      <c r="BL32">
        <v>7.0570906106517006E-2</v>
      </c>
      <c r="BM32">
        <v>6.0169481579776529E-2</v>
      </c>
      <c r="BN32">
        <v>4.1844748883175492E-2</v>
      </c>
      <c r="BO32">
        <v>6.325186129180733E-3</v>
      </c>
      <c r="BP32">
        <v>0</v>
      </c>
      <c r="BQ32">
        <v>0</v>
      </c>
      <c r="BR32">
        <v>0</v>
      </c>
      <c r="BS32">
        <v>0</v>
      </c>
      <c r="BT32">
        <v>1.9800987313830086E-2</v>
      </c>
      <c r="BU32">
        <v>0</v>
      </c>
    </row>
    <row r="33" spans="1:73" x14ac:dyDescent="0.25">
      <c r="A33">
        <v>1414</v>
      </c>
      <c r="B33">
        <v>614.94800453242385</v>
      </c>
      <c r="C33">
        <v>2.3174785277619838E-3</v>
      </c>
      <c r="D33">
        <v>-20</v>
      </c>
      <c r="E33">
        <v>687</v>
      </c>
      <c r="F33">
        <v>-727</v>
      </c>
      <c r="G33">
        <v>0</v>
      </c>
      <c r="H33">
        <v>0</v>
      </c>
      <c r="I33">
        <v>4.704253109112138E-3</v>
      </c>
      <c r="J33">
        <v>8.39862871083219E-3</v>
      </c>
      <c r="K33">
        <v>1.820508674567484E-2</v>
      </c>
      <c r="L33">
        <v>4.443320053716087E-2</v>
      </c>
      <c r="M33">
        <v>6.0143676970293304E-2</v>
      </c>
      <c r="N33">
        <v>7.30448375579687E-2</v>
      </c>
      <c r="O33">
        <v>7.8604099678302175E-2</v>
      </c>
      <c r="P33">
        <v>7.8604099678302175E-2</v>
      </c>
      <c r="Q33">
        <v>7.8604099678302175E-2</v>
      </c>
      <c r="R33">
        <v>7.8604099678302175E-2</v>
      </c>
      <c r="S33">
        <v>7.8604099678302175E-2</v>
      </c>
      <c r="T33">
        <v>7.8604099678302175E-2</v>
      </c>
      <c r="U33">
        <v>7.8604099678302175E-2</v>
      </c>
      <c r="V33">
        <v>7.8604099678302175E-2</v>
      </c>
      <c r="W33">
        <v>7.8604099678302175E-2</v>
      </c>
      <c r="X33">
        <v>7.8604099678302175E-2</v>
      </c>
      <c r="Y33">
        <v>7.8604099678302175E-2</v>
      </c>
      <c r="Z33">
        <v>7.8604099678302175E-2</v>
      </c>
      <c r="AA33">
        <v>7.8604099678302175E-2</v>
      </c>
      <c r="AB33">
        <v>7.8604099678302175E-2</v>
      </c>
      <c r="AC33">
        <v>7.8604099678302175E-2</v>
      </c>
      <c r="AD33">
        <v>7.8604099678302175E-2</v>
      </c>
      <c r="AE33">
        <v>7.8604099678302175E-2</v>
      </c>
      <c r="AF33">
        <v>7.8604099678302175E-2</v>
      </c>
      <c r="AG33">
        <v>7.8604099678302175E-2</v>
      </c>
      <c r="AH33">
        <v>7.8604099678302175E-2</v>
      </c>
      <c r="AI33">
        <v>7.8604099678302175E-2</v>
      </c>
      <c r="AJ33">
        <v>7.8604099678302175E-2</v>
      </c>
      <c r="AK33">
        <v>7.8604099678302175E-2</v>
      </c>
      <c r="AL33">
        <v>7.8604099678302175E-2</v>
      </c>
      <c r="AM33">
        <v>7.8604099678302175E-2</v>
      </c>
      <c r="AN33">
        <v>7.8604099678302175E-2</v>
      </c>
      <c r="AO33">
        <v>7.8604099678302175E-2</v>
      </c>
      <c r="AP33">
        <v>7.8604099678302175E-2</v>
      </c>
      <c r="AQ33">
        <v>7.8604099678302175E-2</v>
      </c>
      <c r="AR33">
        <v>7.8604099678302175E-2</v>
      </c>
      <c r="AS33">
        <v>7.8604099678302175E-2</v>
      </c>
      <c r="AT33">
        <v>7.8604099678302175E-2</v>
      </c>
      <c r="AU33">
        <v>7.8604099678302175E-2</v>
      </c>
      <c r="AV33">
        <v>7.8604099678302175E-2</v>
      </c>
      <c r="AW33">
        <v>7.8604099678302175E-2</v>
      </c>
      <c r="AX33">
        <v>7.8604099678302175E-2</v>
      </c>
      <c r="AY33">
        <v>7.8604099678302175E-2</v>
      </c>
      <c r="AZ33">
        <v>7.8604099678302175E-2</v>
      </c>
      <c r="BA33">
        <v>7.8604099678302175E-2</v>
      </c>
      <c r="BB33">
        <v>7.8604099678302175E-2</v>
      </c>
      <c r="BC33">
        <v>7.8604099678302175E-2</v>
      </c>
      <c r="BD33">
        <v>7.8604099678302175E-2</v>
      </c>
      <c r="BE33">
        <v>7.8604099678302175E-2</v>
      </c>
      <c r="BF33">
        <v>7.8604099678302175E-2</v>
      </c>
      <c r="BG33">
        <v>7.8604099678302175E-2</v>
      </c>
      <c r="BH33">
        <v>7.8604099678302175E-2</v>
      </c>
      <c r="BI33">
        <v>7.8604099678302175E-2</v>
      </c>
      <c r="BJ33">
        <v>7.8604099678302175E-2</v>
      </c>
      <c r="BK33">
        <v>7.8604099678302175E-2</v>
      </c>
      <c r="BL33">
        <v>7.2888384634278991E-2</v>
      </c>
      <c r="BM33">
        <v>6.0169481579776529E-2</v>
      </c>
      <c r="BN33">
        <v>4.1844748883175492E-2</v>
      </c>
      <c r="BO33">
        <v>6.325186129180733E-3</v>
      </c>
      <c r="BP33">
        <v>0</v>
      </c>
      <c r="BQ33">
        <v>0</v>
      </c>
      <c r="BR33">
        <v>0</v>
      </c>
      <c r="BS33">
        <v>0</v>
      </c>
      <c r="BT33">
        <v>1.4732991580132582E-2</v>
      </c>
      <c r="BU33">
        <v>1.2235737294840066E-3</v>
      </c>
    </row>
    <row r="34" spans="1:73" x14ac:dyDescent="0.25">
      <c r="A34">
        <v>1414</v>
      </c>
      <c r="B34">
        <v>666.35112501195454</v>
      </c>
      <c r="C34">
        <v>2.5111951137062735E-3</v>
      </c>
      <c r="D34">
        <v>-10</v>
      </c>
      <c r="E34">
        <v>697</v>
      </c>
      <c r="F34">
        <v>-717</v>
      </c>
      <c r="G34">
        <v>0</v>
      </c>
      <c r="H34">
        <v>0</v>
      </c>
      <c r="I34">
        <v>4.704253109112138E-3</v>
      </c>
      <c r="J34">
        <v>8.39862871083219E-3</v>
      </c>
      <c r="K34">
        <v>1.820508674567484E-2</v>
      </c>
      <c r="L34">
        <v>4.443320053716087E-2</v>
      </c>
      <c r="M34">
        <v>6.2654872083999572E-2</v>
      </c>
      <c r="N34">
        <v>7.5556032671674975E-2</v>
      </c>
      <c r="O34">
        <v>8.1115294792008449E-2</v>
      </c>
      <c r="P34">
        <v>8.1115294792008449E-2</v>
      </c>
      <c r="Q34">
        <v>8.1115294792008449E-2</v>
      </c>
      <c r="R34">
        <v>8.1115294792008449E-2</v>
      </c>
      <c r="S34">
        <v>8.1115294792008449E-2</v>
      </c>
      <c r="T34">
        <v>8.1115294792008449E-2</v>
      </c>
      <c r="U34">
        <v>8.1115294792008449E-2</v>
      </c>
      <c r="V34">
        <v>8.1115294792008449E-2</v>
      </c>
      <c r="W34">
        <v>8.1115294792008449E-2</v>
      </c>
      <c r="X34">
        <v>8.1115294792008449E-2</v>
      </c>
      <c r="Y34">
        <v>8.1115294792008449E-2</v>
      </c>
      <c r="Z34">
        <v>8.1115294792008449E-2</v>
      </c>
      <c r="AA34">
        <v>8.1115294792008449E-2</v>
      </c>
      <c r="AB34">
        <v>8.1115294792008449E-2</v>
      </c>
      <c r="AC34">
        <v>8.1115294792008449E-2</v>
      </c>
      <c r="AD34">
        <v>8.1115294792008449E-2</v>
      </c>
      <c r="AE34">
        <v>8.1115294792008449E-2</v>
      </c>
      <c r="AF34">
        <v>8.1115294792008449E-2</v>
      </c>
      <c r="AG34">
        <v>8.1115294792008449E-2</v>
      </c>
      <c r="AH34">
        <v>8.1115294792008449E-2</v>
      </c>
      <c r="AI34">
        <v>8.1115294792008449E-2</v>
      </c>
      <c r="AJ34">
        <v>8.1115294792008449E-2</v>
      </c>
      <c r="AK34">
        <v>8.1115294792008449E-2</v>
      </c>
      <c r="AL34">
        <v>8.1115294792008449E-2</v>
      </c>
      <c r="AM34">
        <v>8.1115294792008449E-2</v>
      </c>
      <c r="AN34">
        <v>8.1115294792008449E-2</v>
      </c>
      <c r="AO34">
        <v>8.1115294792008449E-2</v>
      </c>
      <c r="AP34">
        <v>8.1115294792008449E-2</v>
      </c>
      <c r="AQ34">
        <v>8.1115294792008449E-2</v>
      </c>
      <c r="AR34">
        <v>8.1115294792008449E-2</v>
      </c>
      <c r="AS34">
        <v>8.1115294792008449E-2</v>
      </c>
      <c r="AT34">
        <v>8.1115294792008449E-2</v>
      </c>
      <c r="AU34">
        <v>8.1115294792008449E-2</v>
      </c>
      <c r="AV34">
        <v>8.1115294792008449E-2</v>
      </c>
      <c r="AW34">
        <v>8.1115294792008449E-2</v>
      </c>
      <c r="AX34">
        <v>8.1115294792008449E-2</v>
      </c>
      <c r="AY34">
        <v>8.1115294792008449E-2</v>
      </c>
      <c r="AZ34">
        <v>8.1115294792008449E-2</v>
      </c>
      <c r="BA34">
        <v>8.1115294792008449E-2</v>
      </c>
      <c r="BB34">
        <v>8.1115294792008449E-2</v>
      </c>
      <c r="BC34">
        <v>8.1115294792008449E-2</v>
      </c>
      <c r="BD34">
        <v>8.1115294792008449E-2</v>
      </c>
      <c r="BE34">
        <v>8.1115294792008449E-2</v>
      </c>
      <c r="BF34">
        <v>8.1115294792008449E-2</v>
      </c>
      <c r="BG34">
        <v>8.1115294792008449E-2</v>
      </c>
      <c r="BH34">
        <v>8.1115294792008449E-2</v>
      </c>
      <c r="BI34">
        <v>8.1115294792008449E-2</v>
      </c>
      <c r="BJ34">
        <v>8.1115294792008449E-2</v>
      </c>
      <c r="BK34">
        <v>8.1115294792008449E-2</v>
      </c>
      <c r="BL34">
        <v>7.5399579747985265E-2</v>
      </c>
      <c r="BM34">
        <v>6.2680676693482804E-2</v>
      </c>
      <c r="BN34">
        <v>4.1844748883175492E-2</v>
      </c>
      <c r="BO34">
        <v>6.325186129180733E-3</v>
      </c>
      <c r="BP34">
        <v>0</v>
      </c>
      <c r="BQ34">
        <v>0</v>
      </c>
      <c r="BR34">
        <v>0</v>
      </c>
      <c r="BS34">
        <v>0</v>
      </c>
      <c r="BT34">
        <v>9.9047129170804077E-3</v>
      </c>
      <c r="BU34">
        <v>3.3626886411693285E-3</v>
      </c>
    </row>
    <row r="35" spans="1:73" x14ac:dyDescent="0.25">
      <c r="A35">
        <v>1397</v>
      </c>
      <c r="B35">
        <v>864.86011634199747</v>
      </c>
      <c r="C35">
        <v>3.2592914106035309E-3</v>
      </c>
      <c r="D35">
        <v>0</v>
      </c>
      <c r="E35">
        <v>698.5</v>
      </c>
      <c r="F35">
        <v>-698.5</v>
      </c>
      <c r="G35">
        <v>0</v>
      </c>
      <c r="H35">
        <v>0</v>
      </c>
      <c r="I35">
        <v>4.704253109112138E-3</v>
      </c>
      <c r="J35">
        <v>8.39862871083219E-3</v>
      </c>
      <c r="K35">
        <v>1.820508674567484E-2</v>
      </c>
      <c r="L35">
        <v>4.443320053716087E-2</v>
      </c>
      <c r="M35">
        <v>6.5914163494603106E-2</v>
      </c>
      <c r="N35">
        <v>7.8815324082278509E-2</v>
      </c>
      <c r="O35">
        <v>8.4374586202611984E-2</v>
      </c>
      <c r="P35">
        <v>8.4374586202611984E-2</v>
      </c>
      <c r="Q35">
        <v>8.4374586202611984E-2</v>
      </c>
      <c r="R35">
        <v>8.4374586202611984E-2</v>
      </c>
      <c r="S35">
        <v>8.4374586202611984E-2</v>
      </c>
      <c r="T35">
        <v>8.4374586202611984E-2</v>
      </c>
      <c r="U35">
        <v>8.4374586202611984E-2</v>
      </c>
      <c r="V35">
        <v>8.4374586202611984E-2</v>
      </c>
      <c r="W35">
        <v>8.4374586202611984E-2</v>
      </c>
      <c r="X35">
        <v>8.4374586202611984E-2</v>
      </c>
      <c r="Y35">
        <v>8.4374586202611984E-2</v>
      </c>
      <c r="Z35">
        <v>8.4374586202611984E-2</v>
      </c>
      <c r="AA35">
        <v>8.4374586202611984E-2</v>
      </c>
      <c r="AB35">
        <v>8.4374586202611984E-2</v>
      </c>
      <c r="AC35">
        <v>8.4374586202611984E-2</v>
      </c>
      <c r="AD35">
        <v>8.4374586202611984E-2</v>
      </c>
      <c r="AE35">
        <v>8.4374586202611984E-2</v>
      </c>
      <c r="AF35">
        <v>8.4374586202611984E-2</v>
      </c>
      <c r="AG35">
        <v>8.4374586202611984E-2</v>
      </c>
      <c r="AH35">
        <v>8.4374586202611984E-2</v>
      </c>
      <c r="AI35">
        <v>8.4374586202611984E-2</v>
      </c>
      <c r="AJ35">
        <v>8.4374586202611984E-2</v>
      </c>
      <c r="AK35">
        <v>8.4374586202611984E-2</v>
      </c>
      <c r="AL35">
        <v>8.4374586202611984E-2</v>
      </c>
      <c r="AM35">
        <v>8.4374586202611984E-2</v>
      </c>
      <c r="AN35">
        <v>8.4374586202611984E-2</v>
      </c>
      <c r="AO35">
        <v>8.4374586202611984E-2</v>
      </c>
      <c r="AP35">
        <v>8.4374586202611984E-2</v>
      </c>
      <c r="AQ35">
        <v>8.4374586202611984E-2</v>
      </c>
      <c r="AR35">
        <v>8.4374586202611984E-2</v>
      </c>
      <c r="AS35">
        <v>8.4374586202611984E-2</v>
      </c>
      <c r="AT35">
        <v>8.4374586202611984E-2</v>
      </c>
      <c r="AU35">
        <v>8.4374586202611984E-2</v>
      </c>
      <c r="AV35">
        <v>8.4374586202611984E-2</v>
      </c>
      <c r="AW35">
        <v>8.4374586202611984E-2</v>
      </c>
      <c r="AX35">
        <v>8.4374586202611984E-2</v>
      </c>
      <c r="AY35">
        <v>8.4374586202611984E-2</v>
      </c>
      <c r="AZ35">
        <v>8.4374586202611984E-2</v>
      </c>
      <c r="BA35">
        <v>8.4374586202611984E-2</v>
      </c>
      <c r="BB35">
        <v>8.4374586202611984E-2</v>
      </c>
      <c r="BC35">
        <v>8.4374586202611984E-2</v>
      </c>
      <c r="BD35">
        <v>8.4374586202611984E-2</v>
      </c>
      <c r="BE35">
        <v>8.4374586202611984E-2</v>
      </c>
      <c r="BF35">
        <v>8.4374586202611984E-2</v>
      </c>
      <c r="BG35">
        <v>8.4374586202611984E-2</v>
      </c>
      <c r="BH35">
        <v>8.4374586202611984E-2</v>
      </c>
      <c r="BI35">
        <v>8.4374586202611984E-2</v>
      </c>
      <c r="BJ35">
        <v>8.4374586202611984E-2</v>
      </c>
      <c r="BK35">
        <v>8.4374586202611984E-2</v>
      </c>
      <c r="BL35">
        <v>7.86588711585888E-2</v>
      </c>
      <c r="BM35">
        <v>6.5939968104086338E-2</v>
      </c>
      <c r="BN35">
        <v>4.1844748883175492E-2</v>
      </c>
      <c r="BO35">
        <v>6.325186129180733E-3</v>
      </c>
      <c r="BP35">
        <v>0</v>
      </c>
      <c r="BQ35">
        <v>0</v>
      </c>
      <c r="BR35">
        <v>0</v>
      </c>
      <c r="BS35">
        <v>0</v>
      </c>
      <c r="BT35">
        <v>3.5827280580891657E-3</v>
      </c>
      <c r="BU35">
        <v>3.6835558779221289E-3</v>
      </c>
    </row>
    <row r="36" spans="1:73" x14ac:dyDescent="0.25">
      <c r="A36">
        <v>1397</v>
      </c>
      <c r="B36">
        <v>790.49867459068093</v>
      </c>
      <c r="C36">
        <v>2.9790546372796926E-3</v>
      </c>
      <c r="D36">
        <v>10</v>
      </c>
      <c r="E36">
        <v>708.5</v>
      </c>
      <c r="F36">
        <v>-688.5</v>
      </c>
      <c r="G36">
        <v>0</v>
      </c>
      <c r="H36">
        <v>0</v>
      </c>
      <c r="I36">
        <v>4.704253109112138E-3</v>
      </c>
      <c r="J36">
        <v>8.39862871083219E-3</v>
      </c>
      <c r="K36">
        <v>1.820508674567484E-2</v>
      </c>
      <c r="L36">
        <v>4.443320053716087E-2</v>
      </c>
      <c r="M36">
        <v>6.5914163494603106E-2</v>
      </c>
      <c r="N36">
        <v>8.1794378719558206E-2</v>
      </c>
      <c r="O36">
        <v>8.735364083989168E-2</v>
      </c>
      <c r="P36">
        <v>8.735364083989168E-2</v>
      </c>
      <c r="Q36">
        <v>8.735364083989168E-2</v>
      </c>
      <c r="R36">
        <v>8.735364083989168E-2</v>
      </c>
      <c r="S36">
        <v>8.735364083989168E-2</v>
      </c>
      <c r="T36">
        <v>8.735364083989168E-2</v>
      </c>
      <c r="U36">
        <v>8.735364083989168E-2</v>
      </c>
      <c r="V36">
        <v>8.735364083989168E-2</v>
      </c>
      <c r="W36">
        <v>8.735364083989168E-2</v>
      </c>
      <c r="X36">
        <v>8.735364083989168E-2</v>
      </c>
      <c r="Y36">
        <v>8.735364083989168E-2</v>
      </c>
      <c r="Z36">
        <v>8.735364083989168E-2</v>
      </c>
      <c r="AA36">
        <v>8.735364083989168E-2</v>
      </c>
      <c r="AB36">
        <v>8.735364083989168E-2</v>
      </c>
      <c r="AC36">
        <v>8.735364083989168E-2</v>
      </c>
      <c r="AD36">
        <v>8.735364083989168E-2</v>
      </c>
      <c r="AE36">
        <v>8.735364083989168E-2</v>
      </c>
      <c r="AF36">
        <v>8.735364083989168E-2</v>
      </c>
      <c r="AG36">
        <v>8.735364083989168E-2</v>
      </c>
      <c r="AH36">
        <v>8.735364083989168E-2</v>
      </c>
      <c r="AI36">
        <v>8.735364083989168E-2</v>
      </c>
      <c r="AJ36">
        <v>8.735364083989168E-2</v>
      </c>
      <c r="AK36">
        <v>8.735364083989168E-2</v>
      </c>
      <c r="AL36">
        <v>8.735364083989168E-2</v>
      </c>
      <c r="AM36">
        <v>8.735364083989168E-2</v>
      </c>
      <c r="AN36">
        <v>8.735364083989168E-2</v>
      </c>
      <c r="AO36">
        <v>8.735364083989168E-2</v>
      </c>
      <c r="AP36">
        <v>8.735364083989168E-2</v>
      </c>
      <c r="AQ36">
        <v>8.735364083989168E-2</v>
      </c>
      <c r="AR36">
        <v>8.735364083989168E-2</v>
      </c>
      <c r="AS36">
        <v>8.735364083989168E-2</v>
      </c>
      <c r="AT36">
        <v>8.735364083989168E-2</v>
      </c>
      <c r="AU36">
        <v>8.735364083989168E-2</v>
      </c>
      <c r="AV36">
        <v>8.735364083989168E-2</v>
      </c>
      <c r="AW36">
        <v>8.735364083989168E-2</v>
      </c>
      <c r="AX36">
        <v>8.735364083989168E-2</v>
      </c>
      <c r="AY36">
        <v>8.735364083989168E-2</v>
      </c>
      <c r="AZ36">
        <v>8.735364083989168E-2</v>
      </c>
      <c r="BA36">
        <v>8.735364083989168E-2</v>
      </c>
      <c r="BB36">
        <v>8.735364083989168E-2</v>
      </c>
      <c r="BC36">
        <v>8.735364083989168E-2</v>
      </c>
      <c r="BD36">
        <v>8.735364083989168E-2</v>
      </c>
      <c r="BE36">
        <v>8.735364083989168E-2</v>
      </c>
      <c r="BF36">
        <v>8.735364083989168E-2</v>
      </c>
      <c r="BG36">
        <v>8.735364083989168E-2</v>
      </c>
      <c r="BH36">
        <v>8.735364083989168E-2</v>
      </c>
      <c r="BI36">
        <v>8.735364083989168E-2</v>
      </c>
      <c r="BJ36">
        <v>8.735364083989168E-2</v>
      </c>
      <c r="BK36">
        <v>8.735364083989168E-2</v>
      </c>
      <c r="BL36">
        <v>8.1637925795868496E-2</v>
      </c>
      <c r="BM36">
        <v>6.8919022741366034E-2</v>
      </c>
      <c r="BN36">
        <v>4.1844748883175492E-2</v>
      </c>
      <c r="BO36">
        <v>6.325186129180733E-3</v>
      </c>
      <c r="BP36">
        <v>0</v>
      </c>
      <c r="BQ36">
        <v>0</v>
      </c>
      <c r="BR36">
        <v>0</v>
      </c>
      <c r="BS36">
        <v>0</v>
      </c>
      <c r="BT36">
        <v>1.5021658873056731E-3</v>
      </c>
      <c r="BU36">
        <v>5.953718469444258E-3</v>
      </c>
    </row>
    <row r="37" spans="1:73" x14ac:dyDescent="0.25">
      <c r="A37">
        <v>1397</v>
      </c>
      <c r="B37">
        <v>806.98117093946132</v>
      </c>
      <c r="C37">
        <v>3.0411701837822912E-3</v>
      </c>
      <c r="D37">
        <v>20</v>
      </c>
      <c r="E37">
        <v>718.5</v>
      </c>
      <c r="F37">
        <v>-678.5</v>
      </c>
      <c r="G37">
        <v>0</v>
      </c>
      <c r="H37">
        <v>0</v>
      </c>
      <c r="I37">
        <v>4.704253109112138E-3</v>
      </c>
      <c r="J37">
        <v>8.39862871083219E-3</v>
      </c>
      <c r="K37">
        <v>1.820508674567484E-2</v>
      </c>
      <c r="L37">
        <v>4.443320053716087E-2</v>
      </c>
      <c r="M37">
        <v>6.5914163494603106E-2</v>
      </c>
      <c r="N37">
        <v>8.4835548903340496E-2</v>
      </c>
      <c r="O37">
        <v>9.0394811023673971E-2</v>
      </c>
      <c r="P37">
        <v>9.0394811023673971E-2</v>
      </c>
      <c r="Q37">
        <v>9.0394811023673971E-2</v>
      </c>
      <c r="R37">
        <v>9.0394811023673971E-2</v>
      </c>
      <c r="S37">
        <v>9.0394811023673971E-2</v>
      </c>
      <c r="T37">
        <v>9.0394811023673971E-2</v>
      </c>
      <c r="U37">
        <v>9.0394811023673971E-2</v>
      </c>
      <c r="V37">
        <v>9.0394811023673971E-2</v>
      </c>
      <c r="W37">
        <v>9.0394811023673971E-2</v>
      </c>
      <c r="X37">
        <v>9.0394811023673971E-2</v>
      </c>
      <c r="Y37">
        <v>9.0394811023673971E-2</v>
      </c>
      <c r="Z37">
        <v>9.0394811023673971E-2</v>
      </c>
      <c r="AA37">
        <v>9.0394811023673971E-2</v>
      </c>
      <c r="AB37">
        <v>9.0394811023673971E-2</v>
      </c>
      <c r="AC37">
        <v>9.0394811023673971E-2</v>
      </c>
      <c r="AD37">
        <v>9.0394811023673971E-2</v>
      </c>
      <c r="AE37">
        <v>9.0394811023673971E-2</v>
      </c>
      <c r="AF37">
        <v>9.0394811023673971E-2</v>
      </c>
      <c r="AG37">
        <v>9.0394811023673971E-2</v>
      </c>
      <c r="AH37">
        <v>9.0394811023673971E-2</v>
      </c>
      <c r="AI37">
        <v>9.0394811023673971E-2</v>
      </c>
      <c r="AJ37">
        <v>9.0394811023673971E-2</v>
      </c>
      <c r="AK37">
        <v>9.0394811023673971E-2</v>
      </c>
      <c r="AL37">
        <v>9.0394811023673971E-2</v>
      </c>
      <c r="AM37">
        <v>9.0394811023673971E-2</v>
      </c>
      <c r="AN37">
        <v>9.0394811023673971E-2</v>
      </c>
      <c r="AO37">
        <v>9.0394811023673971E-2</v>
      </c>
      <c r="AP37">
        <v>9.0394811023673971E-2</v>
      </c>
      <c r="AQ37">
        <v>9.0394811023673971E-2</v>
      </c>
      <c r="AR37">
        <v>9.0394811023673971E-2</v>
      </c>
      <c r="AS37">
        <v>9.0394811023673971E-2</v>
      </c>
      <c r="AT37">
        <v>9.0394811023673971E-2</v>
      </c>
      <c r="AU37">
        <v>9.0394811023673971E-2</v>
      </c>
      <c r="AV37">
        <v>9.0394811023673971E-2</v>
      </c>
      <c r="AW37">
        <v>9.0394811023673971E-2</v>
      </c>
      <c r="AX37">
        <v>9.0394811023673971E-2</v>
      </c>
      <c r="AY37">
        <v>9.0394811023673971E-2</v>
      </c>
      <c r="AZ37">
        <v>9.0394811023673971E-2</v>
      </c>
      <c r="BA37">
        <v>9.0394811023673971E-2</v>
      </c>
      <c r="BB37">
        <v>9.0394811023673971E-2</v>
      </c>
      <c r="BC37">
        <v>9.0394811023673971E-2</v>
      </c>
      <c r="BD37">
        <v>9.0394811023673971E-2</v>
      </c>
      <c r="BE37">
        <v>9.0394811023673971E-2</v>
      </c>
      <c r="BF37">
        <v>9.0394811023673971E-2</v>
      </c>
      <c r="BG37">
        <v>9.0394811023673971E-2</v>
      </c>
      <c r="BH37">
        <v>9.0394811023673971E-2</v>
      </c>
      <c r="BI37">
        <v>9.0394811023673971E-2</v>
      </c>
      <c r="BJ37">
        <v>9.0394811023673971E-2</v>
      </c>
      <c r="BK37">
        <v>9.0394811023673971E-2</v>
      </c>
      <c r="BL37">
        <v>8.4679095979650787E-2</v>
      </c>
      <c r="BM37">
        <v>7.1960192925148325E-2</v>
      </c>
      <c r="BN37">
        <v>4.1844748883175492E-2</v>
      </c>
      <c r="BO37">
        <v>6.325186129180733E-3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1.0713786977865847E-2</v>
      </c>
    </row>
    <row r="38" spans="1:73" x14ac:dyDescent="0.25">
      <c r="A38">
        <v>1397</v>
      </c>
      <c r="B38">
        <v>881.96533678509195</v>
      </c>
      <c r="C38">
        <v>3.3237537404222084E-3</v>
      </c>
      <c r="D38">
        <v>30</v>
      </c>
      <c r="E38">
        <v>728.5</v>
      </c>
      <c r="F38">
        <v>-668.5</v>
      </c>
      <c r="G38">
        <v>0</v>
      </c>
      <c r="H38">
        <v>0</v>
      </c>
      <c r="I38">
        <v>4.704253109112138E-3</v>
      </c>
      <c r="J38">
        <v>8.39862871083219E-3</v>
      </c>
      <c r="K38">
        <v>1.820508674567484E-2</v>
      </c>
      <c r="L38">
        <v>4.443320053716087E-2</v>
      </c>
      <c r="M38">
        <v>6.5914163494603106E-2</v>
      </c>
      <c r="N38">
        <v>8.8159302643762705E-2</v>
      </c>
      <c r="O38">
        <v>9.3718564764096179E-2</v>
      </c>
      <c r="P38">
        <v>9.3718564764096179E-2</v>
      </c>
      <c r="Q38">
        <v>9.3718564764096179E-2</v>
      </c>
      <c r="R38">
        <v>9.3718564764096179E-2</v>
      </c>
      <c r="S38">
        <v>9.3718564764096179E-2</v>
      </c>
      <c r="T38">
        <v>9.3718564764096179E-2</v>
      </c>
      <c r="U38">
        <v>9.3718564764096179E-2</v>
      </c>
      <c r="V38">
        <v>9.3718564764096179E-2</v>
      </c>
      <c r="W38">
        <v>9.3718564764096179E-2</v>
      </c>
      <c r="X38">
        <v>9.3718564764096179E-2</v>
      </c>
      <c r="Y38">
        <v>9.3718564764096179E-2</v>
      </c>
      <c r="Z38">
        <v>9.3718564764096179E-2</v>
      </c>
      <c r="AA38">
        <v>9.3718564764096179E-2</v>
      </c>
      <c r="AB38">
        <v>9.3718564764096179E-2</v>
      </c>
      <c r="AC38">
        <v>9.3718564764096179E-2</v>
      </c>
      <c r="AD38">
        <v>9.3718564764096179E-2</v>
      </c>
      <c r="AE38">
        <v>9.3718564764096179E-2</v>
      </c>
      <c r="AF38">
        <v>9.3718564764096179E-2</v>
      </c>
      <c r="AG38">
        <v>9.3718564764096179E-2</v>
      </c>
      <c r="AH38">
        <v>9.3718564764096179E-2</v>
      </c>
      <c r="AI38">
        <v>9.3718564764096179E-2</v>
      </c>
      <c r="AJ38">
        <v>9.3718564764096179E-2</v>
      </c>
      <c r="AK38">
        <v>9.3718564764096179E-2</v>
      </c>
      <c r="AL38">
        <v>9.3718564764096179E-2</v>
      </c>
      <c r="AM38">
        <v>9.3718564764096179E-2</v>
      </c>
      <c r="AN38">
        <v>9.3718564764096179E-2</v>
      </c>
      <c r="AO38">
        <v>9.3718564764096179E-2</v>
      </c>
      <c r="AP38">
        <v>9.3718564764096179E-2</v>
      </c>
      <c r="AQ38">
        <v>9.3718564764096179E-2</v>
      </c>
      <c r="AR38">
        <v>9.3718564764096179E-2</v>
      </c>
      <c r="AS38">
        <v>9.3718564764096179E-2</v>
      </c>
      <c r="AT38">
        <v>9.3718564764096179E-2</v>
      </c>
      <c r="AU38">
        <v>9.3718564764096179E-2</v>
      </c>
      <c r="AV38">
        <v>9.3718564764096179E-2</v>
      </c>
      <c r="AW38">
        <v>9.3718564764096179E-2</v>
      </c>
      <c r="AX38">
        <v>9.3718564764096179E-2</v>
      </c>
      <c r="AY38">
        <v>9.3718564764096179E-2</v>
      </c>
      <c r="AZ38">
        <v>9.3718564764096179E-2</v>
      </c>
      <c r="BA38">
        <v>9.3718564764096179E-2</v>
      </c>
      <c r="BB38">
        <v>9.3718564764096179E-2</v>
      </c>
      <c r="BC38">
        <v>9.3718564764096179E-2</v>
      </c>
      <c r="BD38">
        <v>9.3718564764096179E-2</v>
      </c>
      <c r="BE38">
        <v>9.3718564764096179E-2</v>
      </c>
      <c r="BF38">
        <v>9.3718564764096179E-2</v>
      </c>
      <c r="BG38">
        <v>9.3718564764096179E-2</v>
      </c>
      <c r="BH38">
        <v>9.3718564764096179E-2</v>
      </c>
      <c r="BI38">
        <v>9.3718564764096179E-2</v>
      </c>
      <c r="BJ38">
        <v>9.3718564764096179E-2</v>
      </c>
      <c r="BK38">
        <v>9.3718564764096179E-2</v>
      </c>
      <c r="BL38">
        <v>8.8002849720072995E-2</v>
      </c>
      <c r="BM38">
        <v>7.5283946665570534E-2</v>
      </c>
      <c r="BN38">
        <v>4.5168502623597701E-2</v>
      </c>
      <c r="BO38">
        <v>6.325186129180733E-3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1.5473855486287422E-2</v>
      </c>
    </row>
    <row r="39" spans="1:73" x14ac:dyDescent="0.25">
      <c r="A39">
        <v>1397</v>
      </c>
      <c r="B39">
        <v>860.03222075387748</v>
      </c>
      <c r="C39">
        <v>3.2410971173018523E-3</v>
      </c>
      <c r="D39">
        <v>40</v>
      </c>
      <c r="E39">
        <v>738.5</v>
      </c>
      <c r="F39">
        <v>-658.5</v>
      </c>
      <c r="G39">
        <v>0</v>
      </c>
      <c r="H39">
        <v>0</v>
      </c>
      <c r="I39">
        <v>4.704253109112138E-3</v>
      </c>
      <c r="J39">
        <v>8.39862871083219E-3</v>
      </c>
      <c r="K39">
        <v>1.820508674567484E-2</v>
      </c>
      <c r="L39">
        <v>4.443320053716087E-2</v>
      </c>
      <c r="M39">
        <v>6.5914163494603106E-2</v>
      </c>
      <c r="N39">
        <v>8.8159302643762705E-2</v>
      </c>
      <c r="O39">
        <v>9.6959661881398027E-2</v>
      </c>
      <c r="P39">
        <v>9.6959661881398027E-2</v>
      </c>
      <c r="Q39">
        <v>9.6959661881398027E-2</v>
      </c>
      <c r="R39">
        <v>9.6959661881398027E-2</v>
      </c>
      <c r="S39">
        <v>9.6959661881398027E-2</v>
      </c>
      <c r="T39">
        <v>9.6959661881398027E-2</v>
      </c>
      <c r="U39">
        <v>9.6959661881398027E-2</v>
      </c>
      <c r="V39">
        <v>9.6959661881398027E-2</v>
      </c>
      <c r="W39">
        <v>9.6959661881398027E-2</v>
      </c>
      <c r="X39">
        <v>9.6959661881398027E-2</v>
      </c>
      <c r="Y39">
        <v>9.6959661881398027E-2</v>
      </c>
      <c r="Z39">
        <v>9.6959661881398027E-2</v>
      </c>
      <c r="AA39">
        <v>9.6959661881398027E-2</v>
      </c>
      <c r="AB39">
        <v>9.6959661881398027E-2</v>
      </c>
      <c r="AC39">
        <v>9.6959661881398027E-2</v>
      </c>
      <c r="AD39">
        <v>9.6959661881398027E-2</v>
      </c>
      <c r="AE39">
        <v>9.6959661881398027E-2</v>
      </c>
      <c r="AF39">
        <v>9.6959661881398027E-2</v>
      </c>
      <c r="AG39">
        <v>9.6959661881398027E-2</v>
      </c>
      <c r="AH39">
        <v>9.6959661881398027E-2</v>
      </c>
      <c r="AI39">
        <v>9.6959661881398027E-2</v>
      </c>
      <c r="AJ39">
        <v>9.6959661881398027E-2</v>
      </c>
      <c r="AK39">
        <v>9.6959661881398027E-2</v>
      </c>
      <c r="AL39">
        <v>9.6959661881398027E-2</v>
      </c>
      <c r="AM39">
        <v>9.6959661881398027E-2</v>
      </c>
      <c r="AN39">
        <v>9.6959661881398027E-2</v>
      </c>
      <c r="AO39">
        <v>9.6959661881398027E-2</v>
      </c>
      <c r="AP39">
        <v>9.6959661881398027E-2</v>
      </c>
      <c r="AQ39">
        <v>9.6959661881398027E-2</v>
      </c>
      <c r="AR39">
        <v>9.6959661881398027E-2</v>
      </c>
      <c r="AS39">
        <v>9.6959661881398027E-2</v>
      </c>
      <c r="AT39">
        <v>9.6959661881398027E-2</v>
      </c>
      <c r="AU39">
        <v>9.6959661881398027E-2</v>
      </c>
      <c r="AV39">
        <v>9.6959661881398027E-2</v>
      </c>
      <c r="AW39">
        <v>9.6959661881398027E-2</v>
      </c>
      <c r="AX39">
        <v>9.6959661881398027E-2</v>
      </c>
      <c r="AY39">
        <v>9.6959661881398027E-2</v>
      </c>
      <c r="AZ39">
        <v>9.6959661881398027E-2</v>
      </c>
      <c r="BA39">
        <v>9.6959661881398027E-2</v>
      </c>
      <c r="BB39">
        <v>9.6959661881398027E-2</v>
      </c>
      <c r="BC39">
        <v>9.6959661881398027E-2</v>
      </c>
      <c r="BD39">
        <v>9.6959661881398027E-2</v>
      </c>
      <c r="BE39">
        <v>9.6959661881398027E-2</v>
      </c>
      <c r="BF39">
        <v>9.6959661881398027E-2</v>
      </c>
      <c r="BG39">
        <v>9.6959661881398027E-2</v>
      </c>
      <c r="BH39">
        <v>9.6959661881398027E-2</v>
      </c>
      <c r="BI39">
        <v>9.6959661881398027E-2</v>
      </c>
      <c r="BJ39">
        <v>9.6959661881398027E-2</v>
      </c>
      <c r="BK39">
        <v>9.6959661881398027E-2</v>
      </c>
      <c r="BL39">
        <v>9.1243946837374842E-2</v>
      </c>
      <c r="BM39">
        <v>7.8525043782872381E-2</v>
      </c>
      <c r="BN39">
        <v>4.8409599740899555E-2</v>
      </c>
      <c r="BO39">
        <v>6.325186129180733E-3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2.2694961604463382E-2</v>
      </c>
    </row>
    <row r="40" spans="1:73" x14ac:dyDescent="0.25">
      <c r="A40">
        <v>1397</v>
      </c>
      <c r="B40">
        <v>794.19867613718168</v>
      </c>
      <c r="C40">
        <v>2.9929983757315663E-3</v>
      </c>
      <c r="D40">
        <v>30</v>
      </c>
      <c r="E40">
        <v>728.5</v>
      </c>
      <c r="F40">
        <v>-668.5</v>
      </c>
      <c r="G40">
        <v>0</v>
      </c>
      <c r="H40">
        <v>0</v>
      </c>
      <c r="I40">
        <v>4.704253109112138E-3</v>
      </c>
      <c r="J40">
        <v>8.39862871083219E-3</v>
      </c>
      <c r="K40">
        <v>1.820508674567484E-2</v>
      </c>
      <c r="L40">
        <v>4.443320053716087E-2</v>
      </c>
      <c r="M40">
        <v>6.5914163494603106E-2</v>
      </c>
      <c r="N40">
        <v>9.1152301019494272E-2</v>
      </c>
      <c r="O40">
        <v>9.9952660257129594E-2</v>
      </c>
      <c r="P40">
        <v>9.9952660257129594E-2</v>
      </c>
      <c r="Q40">
        <v>9.9952660257129594E-2</v>
      </c>
      <c r="R40">
        <v>9.9952660257129594E-2</v>
      </c>
      <c r="S40">
        <v>9.9952660257129594E-2</v>
      </c>
      <c r="T40">
        <v>9.9952660257129594E-2</v>
      </c>
      <c r="U40">
        <v>9.9952660257129594E-2</v>
      </c>
      <c r="V40">
        <v>9.9952660257129594E-2</v>
      </c>
      <c r="W40">
        <v>9.9952660257129594E-2</v>
      </c>
      <c r="X40">
        <v>9.9952660257129594E-2</v>
      </c>
      <c r="Y40">
        <v>9.9952660257129594E-2</v>
      </c>
      <c r="Z40">
        <v>9.9952660257129594E-2</v>
      </c>
      <c r="AA40">
        <v>9.9952660257129594E-2</v>
      </c>
      <c r="AB40">
        <v>9.9952660257129594E-2</v>
      </c>
      <c r="AC40">
        <v>9.9952660257129594E-2</v>
      </c>
      <c r="AD40">
        <v>9.9952660257129594E-2</v>
      </c>
      <c r="AE40">
        <v>9.9952660257129594E-2</v>
      </c>
      <c r="AF40">
        <v>9.9952660257129594E-2</v>
      </c>
      <c r="AG40">
        <v>9.9952660257129594E-2</v>
      </c>
      <c r="AH40">
        <v>9.9952660257129594E-2</v>
      </c>
      <c r="AI40">
        <v>9.9952660257129594E-2</v>
      </c>
      <c r="AJ40">
        <v>9.9952660257129594E-2</v>
      </c>
      <c r="AK40">
        <v>9.9952660257129594E-2</v>
      </c>
      <c r="AL40">
        <v>9.9952660257129594E-2</v>
      </c>
      <c r="AM40">
        <v>9.9952660257129594E-2</v>
      </c>
      <c r="AN40">
        <v>9.9952660257129594E-2</v>
      </c>
      <c r="AO40">
        <v>9.9952660257129594E-2</v>
      </c>
      <c r="AP40">
        <v>9.9952660257129594E-2</v>
      </c>
      <c r="AQ40">
        <v>9.9952660257129594E-2</v>
      </c>
      <c r="AR40">
        <v>9.9952660257129594E-2</v>
      </c>
      <c r="AS40">
        <v>9.9952660257129594E-2</v>
      </c>
      <c r="AT40">
        <v>9.9952660257129594E-2</v>
      </c>
      <c r="AU40">
        <v>9.9952660257129594E-2</v>
      </c>
      <c r="AV40">
        <v>9.9952660257129594E-2</v>
      </c>
      <c r="AW40">
        <v>9.9952660257129594E-2</v>
      </c>
      <c r="AX40">
        <v>9.9952660257129594E-2</v>
      </c>
      <c r="AY40">
        <v>9.9952660257129594E-2</v>
      </c>
      <c r="AZ40">
        <v>9.9952660257129594E-2</v>
      </c>
      <c r="BA40">
        <v>9.9952660257129594E-2</v>
      </c>
      <c r="BB40">
        <v>9.9952660257129594E-2</v>
      </c>
      <c r="BC40">
        <v>9.9952660257129594E-2</v>
      </c>
      <c r="BD40">
        <v>9.9952660257129594E-2</v>
      </c>
      <c r="BE40">
        <v>9.9952660257129594E-2</v>
      </c>
      <c r="BF40">
        <v>9.9952660257129594E-2</v>
      </c>
      <c r="BG40">
        <v>9.9952660257129594E-2</v>
      </c>
      <c r="BH40">
        <v>9.9952660257129594E-2</v>
      </c>
      <c r="BI40">
        <v>9.9952660257129594E-2</v>
      </c>
      <c r="BJ40">
        <v>9.9952660257129594E-2</v>
      </c>
      <c r="BK40">
        <v>9.9952660257129594E-2</v>
      </c>
      <c r="BL40">
        <v>9.423694521310641E-2</v>
      </c>
      <c r="BM40">
        <v>8.1518042158603948E-2</v>
      </c>
      <c r="BN40">
        <v>5.1402598116631122E-2</v>
      </c>
      <c r="BO40">
        <v>6.325186129180733E-3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1.5473855486287422E-2</v>
      </c>
    </row>
    <row r="41" spans="1:73" x14ac:dyDescent="0.25">
      <c r="A41">
        <v>1397</v>
      </c>
      <c r="B41">
        <v>831.79696013039597</v>
      </c>
      <c r="C41">
        <v>3.134690380897471E-3</v>
      </c>
      <c r="D41">
        <v>20</v>
      </c>
      <c r="E41">
        <v>718.5</v>
      </c>
      <c r="F41">
        <v>-678.5</v>
      </c>
      <c r="G41">
        <v>0</v>
      </c>
      <c r="H41">
        <v>0</v>
      </c>
      <c r="I41">
        <v>4.704253109112138E-3</v>
      </c>
      <c r="J41">
        <v>8.39862871083219E-3</v>
      </c>
      <c r="K41">
        <v>1.820508674567484E-2</v>
      </c>
      <c r="L41">
        <v>4.443320053716087E-2</v>
      </c>
      <c r="M41">
        <v>6.5914163494603106E-2</v>
      </c>
      <c r="N41">
        <v>9.4286991400391748E-2</v>
      </c>
      <c r="O41">
        <v>0.10308735063802707</v>
      </c>
      <c r="P41">
        <v>0.10308735063802707</v>
      </c>
      <c r="Q41">
        <v>0.10308735063802707</v>
      </c>
      <c r="R41">
        <v>0.10308735063802707</v>
      </c>
      <c r="S41">
        <v>0.10308735063802707</v>
      </c>
      <c r="T41">
        <v>0.10308735063802707</v>
      </c>
      <c r="U41">
        <v>0.10308735063802707</v>
      </c>
      <c r="V41">
        <v>0.10308735063802707</v>
      </c>
      <c r="W41">
        <v>0.10308735063802707</v>
      </c>
      <c r="X41">
        <v>0.10308735063802707</v>
      </c>
      <c r="Y41">
        <v>0.10308735063802707</v>
      </c>
      <c r="Z41">
        <v>0.10308735063802707</v>
      </c>
      <c r="AA41">
        <v>0.10308735063802707</v>
      </c>
      <c r="AB41">
        <v>0.10308735063802707</v>
      </c>
      <c r="AC41">
        <v>0.10308735063802707</v>
      </c>
      <c r="AD41">
        <v>0.10308735063802707</v>
      </c>
      <c r="AE41">
        <v>0.10308735063802707</v>
      </c>
      <c r="AF41">
        <v>0.10308735063802707</v>
      </c>
      <c r="AG41">
        <v>0.10308735063802707</v>
      </c>
      <c r="AH41">
        <v>0.10308735063802707</v>
      </c>
      <c r="AI41">
        <v>0.10308735063802707</v>
      </c>
      <c r="AJ41">
        <v>0.10308735063802707</v>
      </c>
      <c r="AK41">
        <v>0.10308735063802707</v>
      </c>
      <c r="AL41">
        <v>0.10308735063802707</v>
      </c>
      <c r="AM41">
        <v>0.10308735063802707</v>
      </c>
      <c r="AN41">
        <v>0.10308735063802707</v>
      </c>
      <c r="AO41">
        <v>0.10308735063802707</v>
      </c>
      <c r="AP41">
        <v>0.10308735063802707</v>
      </c>
      <c r="AQ41">
        <v>0.10308735063802707</v>
      </c>
      <c r="AR41">
        <v>0.10308735063802707</v>
      </c>
      <c r="AS41">
        <v>0.10308735063802707</v>
      </c>
      <c r="AT41">
        <v>0.10308735063802707</v>
      </c>
      <c r="AU41">
        <v>0.10308735063802707</v>
      </c>
      <c r="AV41">
        <v>0.10308735063802707</v>
      </c>
      <c r="AW41">
        <v>0.10308735063802707</v>
      </c>
      <c r="AX41">
        <v>0.10308735063802707</v>
      </c>
      <c r="AY41">
        <v>0.10308735063802707</v>
      </c>
      <c r="AZ41">
        <v>0.10308735063802707</v>
      </c>
      <c r="BA41">
        <v>0.10308735063802707</v>
      </c>
      <c r="BB41">
        <v>0.10308735063802707</v>
      </c>
      <c r="BC41">
        <v>0.10308735063802707</v>
      </c>
      <c r="BD41">
        <v>0.10308735063802707</v>
      </c>
      <c r="BE41">
        <v>0.10308735063802707</v>
      </c>
      <c r="BF41">
        <v>0.10308735063802707</v>
      </c>
      <c r="BG41">
        <v>0.10308735063802707</v>
      </c>
      <c r="BH41">
        <v>0.10308735063802707</v>
      </c>
      <c r="BI41">
        <v>0.10308735063802707</v>
      </c>
      <c r="BJ41">
        <v>0.10308735063802707</v>
      </c>
      <c r="BK41">
        <v>0.10308735063802707</v>
      </c>
      <c r="BL41">
        <v>9.7371635594003886E-2</v>
      </c>
      <c r="BM41">
        <v>8.4652732539501424E-2</v>
      </c>
      <c r="BN41">
        <v>5.1402598116631122E-2</v>
      </c>
      <c r="BO41">
        <v>6.325186129180733E-3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1.0713786977865847E-2</v>
      </c>
    </row>
    <row r="42" spans="1:73" x14ac:dyDescent="0.25">
      <c r="A42">
        <v>1397</v>
      </c>
      <c r="B42">
        <v>813.93972239701998</v>
      </c>
      <c r="C42">
        <v>3.0673940164776758E-3</v>
      </c>
      <c r="D42">
        <v>10</v>
      </c>
      <c r="E42">
        <v>708.5</v>
      </c>
      <c r="F42">
        <v>-688.5</v>
      </c>
      <c r="G42">
        <v>0</v>
      </c>
      <c r="H42">
        <v>0</v>
      </c>
      <c r="I42">
        <v>4.704253109112138E-3</v>
      </c>
      <c r="J42">
        <v>8.39862871083219E-3</v>
      </c>
      <c r="K42">
        <v>1.820508674567484E-2</v>
      </c>
      <c r="L42">
        <v>4.443320053716087E-2</v>
      </c>
      <c r="M42">
        <v>6.5914163494603106E-2</v>
      </c>
      <c r="N42">
        <v>9.7354385416869429E-2</v>
      </c>
      <c r="O42">
        <v>0.10615474465450475</v>
      </c>
      <c r="P42">
        <v>0.10615474465450475</v>
      </c>
      <c r="Q42">
        <v>0.10615474465450475</v>
      </c>
      <c r="R42">
        <v>0.10615474465450475</v>
      </c>
      <c r="S42">
        <v>0.10615474465450475</v>
      </c>
      <c r="T42">
        <v>0.10615474465450475</v>
      </c>
      <c r="U42">
        <v>0.10615474465450475</v>
      </c>
      <c r="V42">
        <v>0.10615474465450475</v>
      </c>
      <c r="W42">
        <v>0.10615474465450475</v>
      </c>
      <c r="X42">
        <v>0.10615474465450475</v>
      </c>
      <c r="Y42">
        <v>0.10615474465450475</v>
      </c>
      <c r="Z42">
        <v>0.10615474465450475</v>
      </c>
      <c r="AA42">
        <v>0.10615474465450475</v>
      </c>
      <c r="AB42">
        <v>0.10615474465450475</v>
      </c>
      <c r="AC42">
        <v>0.10615474465450475</v>
      </c>
      <c r="AD42">
        <v>0.10615474465450475</v>
      </c>
      <c r="AE42">
        <v>0.10615474465450475</v>
      </c>
      <c r="AF42">
        <v>0.10615474465450475</v>
      </c>
      <c r="AG42">
        <v>0.10615474465450475</v>
      </c>
      <c r="AH42">
        <v>0.10615474465450475</v>
      </c>
      <c r="AI42">
        <v>0.10615474465450475</v>
      </c>
      <c r="AJ42">
        <v>0.10615474465450475</v>
      </c>
      <c r="AK42">
        <v>0.10615474465450475</v>
      </c>
      <c r="AL42">
        <v>0.10615474465450475</v>
      </c>
      <c r="AM42">
        <v>0.10615474465450475</v>
      </c>
      <c r="AN42">
        <v>0.10615474465450475</v>
      </c>
      <c r="AO42">
        <v>0.10615474465450475</v>
      </c>
      <c r="AP42">
        <v>0.10615474465450475</v>
      </c>
      <c r="AQ42">
        <v>0.10615474465450475</v>
      </c>
      <c r="AR42">
        <v>0.10615474465450475</v>
      </c>
      <c r="AS42">
        <v>0.10615474465450475</v>
      </c>
      <c r="AT42">
        <v>0.10615474465450475</v>
      </c>
      <c r="AU42">
        <v>0.10615474465450475</v>
      </c>
      <c r="AV42">
        <v>0.10615474465450475</v>
      </c>
      <c r="AW42">
        <v>0.10615474465450475</v>
      </c>
      <c r="AX42">
        <v>0.10615474465450475</v>
      </c>
      <c r="AY42">
        <v>0.10615474465450475</v>
      </c>
      <c r="AZ42">
        <v>0.10615474465450475</v>
      </c>
      <c r="BA42">
        <v>0.10615474465450475</v>
      </c>
      <c r="BB42">
        <v>0.10615474465450475</v>
      </c>
      <c r="BC42">
        <v>0.10615474465450475</v>
      </c>
      <c r="BD42">
        <v>0.10615474465450475</v>
      </c>
      <c r="BE42">
        <v>0.10615474465450475</v>
      </c>
      <c r="BF42">
        <v>0.10615474465450475</v>
      </c>
      <c r="BG42">
        <v>0.10615474465450475</v>
      </c>
      <c r="BH42">
        <v>0.10615474465450475</v>
      </c>
      <c r="BI42">
        <v>0.10615474465450475</v>
      </c>
      <c r="BJ42">
        <v>0.10615474465450475</v>
      </c>
      <c r="BK42">
        <v>0.10615474465450475</v>
      </c>
      <c r="BL42">
        <v>0.10043902961048157</v>
      </c>
      <c r="BM42">
        <v>8.7720126555979105E-2</v>
      </c>
      <c r="BN42">
        <v>5.1402598116631122E-2</v>
      </c>
      <c r="BO42">
        <v>6.325186129180733E-3</v>
      </c>
      <c r="BP42">
        <v>0</v>
      </c>
      <c r="BQ42">
        <v>0</v>
      </c>
      <c r="BR42">
        <v>0</v>
      </c>
      <c r="BS42">
        <v>0</v>
      </c>
      <c r="BT42">
        <v>2.3779413808281136E-3</v>
      </c>
      <c r="BU42">
        <v>5.953718469444258E-3</v>
      </c>
    </row>
    <row r="43" spans="1:73" x14ac:dyDescent="0.25">
      <c r="A43">
        <v>1397</v>
      </c>
      <c r="B43">
        <v>843.10733946087748</v>
      </c>
      <c r="C43">
        <v>3.177314409345476E-3</v>
      </c>
      <c r="D43">
        <v>0</v>
      </c>
      <c r="E43">
        <v>698.5</v>
      </c>
      <c r="F43">
        <v>-698.5</v>
      </c>
      <c r="G43">
        <v>0</v>
      </c>
      <c r="H43">
        <v>0</v>
      </c>
      <c r="I43">
        <v>4.704253109112138E-3</v>
      </c>
      <c r="J43">
        <v>8.39862871083219E-3</v>
      </c>
      <c r="K43">
        <v>1.820508674567484E-2</v>
      </c>
      <c r="L43">
        <v>4.443320053716087E-2</v>
      </c>
      <c r="M43">
        <v>6.9091477903948581E-2</v>
      </c>
      <c r="N43">
        <v>0.1005316998262149</v>
      </c>
      <c r="O43">
        <v>0.10933205906385023</v>
      </c>
      <c r="P43">
        <v>0.10933205906385023</v>
      </c>
      <c r="Q43">
        <v>0.10933205906385023</v>
      </c>
      <c r="R43">
        <v>0.10933205906385023</v>
      </c>
      <c r="S43">
        <v>0.10933205906385023</v>
      </c>
      <c r="T43">
        <v>0.10933205906385023</v>
      </c>
      <c r="U43">
        <v>0.10933205906385023</v>
      </c>
      <c r="V43">
        <v>0.10933205906385023</v>
      </c>
      <c r="W43">
        <v>0.10933205906385023</v>
      </c>
      <c r="X43">
        <v>0.10933205906385023</v>
      </c>
      <c r="Y43">
        <v>0.10933205906385023</v>
      </c>
      <c r="Z43">
        <v>0.10933205906385023</v>
      </c>
      <c r="AA43">
        <v>0.10933205906385023</v>
      </c>
      <c r="AB43">
        <v>0.10933205906385023</v>
      </c>
      <c r="AC43">
        <v>0.10933205906385023</v>
      </c>
      <c r="AD43">
        <v>0.10933205906385023</v>
      </c>
      <c r="AE43">
        <v>0.10933205906385023</v>
      </c>
      <c r="AF43">
        <v>0.10933205906385023</v>
      </c>
      <c r="AG43">
        <v>0.10933205906385023</v>
      </c>
      <c r="AH43">
        <v>0.10933205906385023</v>
      </c>
      <c r="AI43">
        <v>0.10933205906385023</v>
      </c>
      <c r="AJ43">
        <v>0.10933205906385023</v>
      </c>
      <c r="AK43">
        <v>0.10933205906385023</v>
      </c>
      <c r="AL43">
        <v>0.10933205906385023</v>
      </c>
      <c r="AM43">
        <v>0.10933205906385023</v>
      </c>
      <c r="AN43">
        <v>0.10933205906385023</v>
      </c>
      <c r="AO43">
        <v>0.10933205906385023</v>
      </c>
      <c r="AP43">
        <v>0.10933205906385023</v>
      </c>
      <c r="AQ43">
        <v>0.10933205906385023</v>
      </c>
      <c r="AR43">
        <v>0.10933205906385023</v>
      </c>
      <c r="AS43">
        <v>0.10933205906385023</v>
      </c>
      <c r="AT43">
        <v>0.10933205906385023</v>
      </c>
      <c r="AU43">
        <v>0.10933205906385023</v>
      </c>
      <c r="AV43">
        <v>0.10933205906385023</v>
      </c>
      <c r="AW43">
        <v>0.10933205906385023</v>
      </c>
      <c r="AX43">
        <v>0.10933205906385023</v>
      </c>
      <c r="AY43">
        <v>0.10933205906385023</v>
      </c>
      <c r="AZ43">
        <v>0.10933205906385023</v>
      </c>
      <c r="BA43">
        <v>0.10933205906385023</v>
      </c>
      <c r="BB43">
        <v>0.10933205906385023</v>
      </c>
      <c r="BC43">
        <v>0.10933205906385023</v>
      </c>
      <c r="BD43">
        <v>0.10933205906385023</v>
      </c>
      <c r="BE43">
        <v>0.10933205906385023</v>
      </c>
      <c r="BF43">
        <v>0.10933205906385023</v>
      </c>
      <c r="BG43">
        <v>0.10933205906385023</v>
      </c>
      <c r="BH43">
        <v>0.10933205906385023</v>
      </c>
      <c r="BI43">
        <v>0.10933205906385023</v>
      </c>
      <c r="BJ43">
        <v>0.10933205906385023</v>
      </c>
      <c r="BK43">
        <v>0.10933205906385023</v>
      </c>
      <c r="BL43">
        <v>0.10361634401982704</v>
      </c>
      <c r="BM43">
        <v>9.089744096532458E-2</v>
      </c>
      <c r="BN43">
        <v>5.1402598116631122E-2</v>
      </c>
      <c r="BO43">
        <v>6.325186129180733E-3</v>
      </c>
      <c r="BP43">
        <v>0</v>
      </c>
      <c r="BQ43">
        <v>0</v>
      </c>
      <c r="BR43">
        <v>0</v>
      </c>
      <c r="BS43">
        <v>0</v>
      </c>
      <c r="BT43">
        <v>5.6714889997036E-3</v>
      </c>
      <c r="BU43">
        <v>3.6835558779221289E-3</v>
      </c>
    </row>
    <row r="44" spans="1:73" x14ac:dyDescent="0.25">
      <c r="A44">
        <v>1392</v>
      </c>
      <c r="B44">
        <v>865.28356428582606</v>
      </c>
      <c r="C44">
        <v>3.2608872065248364E-3</v>
      </c>
      <c r="D44">
        <v>-10</v>
      </c>
      <c r="E44">
        <v>686</v>
      </c>
      <c r="F44">
        <v>-706</v>
      </c>
      <c r="G44">
        <v>0</v>
      </c>
      <c r="H44">
        <v>0</v>
      </c>
      <c r="I44">
        <v>4.704253109112138E-3</v>
      </c>
      <c r="J44">
        <v>8.39862871083219E-3</v>
      </c>
      <c r="K44">
        <v>1.820508674567484E-2</v>
      </c>
      <c r="L44">
        <v>4.443320053716087E-2</v>
      </c>
      <c r="M44">
        <v>7.2352365110473424E-2</v>
      </c>
      <c r="N44">
        <v>0.10379258703273975</v>
      </c>
      <c r="O44">
        <v>0.11259294627037507</v>
      </c>
      <c r="P44">
        <v>0.11259294627037507</v>
      </c>
      <c r="Q44">
        <v>0.11259294627037507</v>
      </c>
      <c r="R44">
        <v>0.11259294627037507</v>
      </c>
      <c r="S44">
        <v>0.11259294627037507</v>
      </c>
      <c r="T44">
        <v>0.11259294627037507</v>
      </c>
      <c r="U44">
        <v>0.11259294627037507</v>
      </c>
      <c r="V44">
        <v>0.11259294627037507</v>
      </c>
      <c r="W44">
        <v>0.11259294627037507</v>
      </c>
      <c r="X44">
        <v>0.11259294627037507</v>
      </c>
      <c r="Y44">
        <v>0.11259294627037507</v>
      </c>
      <c r="Z44">
        <v>0.11259294627037507</v>
      </c>
      <c r="AA44">
        <v>0.11259294627037507</v>
      </c>
      <c r="AB44">
        <v>0.11259294627037507</v>
      </c>
      <c r="AC44">
        <v>0.11259294627037507</v>
      </c>
      <c r="AD44">
        <v>0.11259294627037507</v>
      </c>
      <c r="AE44">
        <v>0.11259294627037507</v>
      </c>
      <c r="AF44">
        <v>0.11259294627037507</v>
      </c>
      <c r="AG44">
        <v>0.11259294627037507</v>
      </c>
      <c r="AH44">
        <v>0.11259294627037507</v>
      </c>
      <c r="AI44">
        <v>0.11259294627037507</v>
      </c>
      <c r="AJ44">
        <v>0.11259294627037507</v>
      </c>
      <c r="AK44">
        <v>0.11259294627037507</v>
      </c>
      <c r="AL44">
        <v>0.11259294627037507</v>
      </c>
      <c r="AM44">
        <v>0.11259294627037507</v>
      </c>
      <c r="AN44">
        <v>0.11259294627037507</v>
      </c>
      <c r="AO44">
        <v>0.11259294627037507</v>
      </c>
      <c r="AP44">
        <v>0.11259294627037507</v>
      </c>
      <c r="AQ44">
        <v>0.11259294627037507</v>
      </c>
      <c r="AR44">
        <v>0.11259294627037507</v>
      </c>
      <c r="AS44">
        <v>0.11259294627037507</v>
      </c>
      <c r="AT44">
        <v>0.11259294627037507</v>
      </c>
      <c r="AU44">
        <v>0.11259294627037507</v>
      </c>
      <c r="AV44">
        <v>0.11259294627037507</v>
      </c>
      <c r="AW44">
        <v>0.11259294627037507</v>
      </c>
      <c r="AX44">
        <v>0.11259294627037507</v>
      </c>
      <c r="AY44">
        <v>0.11259294627037507</v>
      </c>
      <c r="AZ44">
        <v>0.11259294627037507</v>
      </c>
      <c r="BA44">
        <v>0.11259294627037507</v>
      </c>
      <c r="BB44">
        <v>0.11259294627037507</v>
      </c>
      <c r="BC44">
        <v>0.11259294627037507</v>
      </c>
      <c r="BD44">
        <v>0.11259294627037507</v>
      </c>
      <c r="BE44">
        <v>0.11259294627037507</v>
      </c>
      <c r="BF44">
        <v>0.11259294627037507</v>
      </c>
      <c r="BG44">
        <v>0.11259294627037507</v>
      </c>
      <c r="BH44">
        <v>0.11259294627037507</v>
      </c>
      <c r="BI44">
        <v>0.11259294627037507</v>
      </c>
      <c r="BJ44">
        <v>0.11259294627037507</v>
      </c>
      <c r="BK44">
        <v>0.11259294627037507</v>
      </c>
      <c r="BL44">
        <v>0.10687723122635188</v>
      </c>
      <c r="BM44">
        <v>9.089744096532458E-2</v>
      </c>
      <c r="BN44">
        <v>5.1402598116631122E-2</v>
      </c>
      <c r="BO44">
        <v>6.325186129180733E-3</v>
      </c>
      <c r="BP44">
        <v>0</v>
      </c>
      <c r="BQ44">
        <v>0</v>
      </c>
      <c r="BR44">
        <v>0</v>
      </c>
      <c r="BS44">
        <v>0</v>
      </c>
      <c r="BT44">
        <v>8.1416497138602217E-3</v>
      </c>
      <c r="BU44">
        <v>1.009662238315473E-3</v>
      </c>
    </row>
    <row r="45" spans="1:73" x14ac:dyDescent="0.25">
      <c r="A45">
        <v>1392</v>
      </c>
      <c r="B45">
        <v>856.92127063391513</v>
      </c>
      <c r="C45">
        <v>3.2293732641454653E-3</v>
      </c>
      <c r="D45">
        <v>-20</v>
      </c>
      <c r="E45">
        <v>676</v>
      </c>
      <c r="F45">
        <v>-716</v>
      </c>
      <c r="G45">
        <v>0</v>
      </c>
      <c r="H45">
        <v>0</v>
      </c>
      <c r="I45">
        <v>4.704253109112138E-3</v>
      </c>
      <c r="J45">
        <v>8.39862871083219E-3</v>
      </c>
      <c r="K45">
        <v>1.820508674567484E-2</v>
      </c>
      <c r="L45">
        <v>4.443320053716087E-2</v>
      </c>
      <c r="M45">
        <v>7.5581738374618887E-2</v>
      </c>
      <c r="N45">
        <v>0.10702196029688521</v>
      </c>
      <c r="O45">
        <v>0.11582231953452053</v>
      </c>
      <c r="P45">
        <v>0.11582231953452053</v>
      </c>
      <c r="Q45">
        <v>0.11582231953452053</v>
      </c>
      <c r="R45">
        <v>0.11582231953452053</v>
      </c>
      <c r="S45">
        <v>0.11582231953452053</v>
      </c>
      <c r="T45">
        <v>0.11582231953452053</v>
      </c>
      <c r="U45">
        <v>0.11582231953452053</v>
      </c>
      <c r="V45">
        <v>0.11582231953452053</v>
      </c>
      <c r="W45">
        <v>0.11582231953452053</v>
      </c>
      <c r="X45">
        <v>0.11582231953452053</v>
      </c>
      <c r="Y45">
        <v>0.11582231953452053</v>
      </c>
      <c r="Z45">
        <v>0.11582231953452053</v>
      </c>
      <c r="AA45">
        <v>0.11582231953452053</v>
      </c>
      <c r="AB45">
        <v>0.11582231953452053</v>
      </c>
      <c r="AC45">
        <v>0.11582231953452053</v>
      </c>
      <c r="AD45">
        <v>0.11582231953452053</v>
      </c>
      <c r="AE45">
        <v>0.11582231953452053</v>
      </c>
      <c r="AF45">
        <v>0.11582231953452053</v>
      </c>
      <c r="AG45">
        <v>0.11582231953452053</v>
      </c>
      <c r="AH45">
        <v>0.11582231953452053</v>
      </c>
      <c r="AI45">
        <v>0.11582231953452053</v>
      </c>
      <c r="AJ45">
        <v>0.11582231953452053</v>
      </c>
      <c r="AK45">
        <v>0.11582231953452053</v>
      </c>
      <c r="AL45">
        <v>0.11582231953452053</v>
      </c>
      <c r="AM45">
        <v>0.11582231953452053</v>
      </c>
      <c r="AN45">
        <v>0.11582231953452053</v>
      </c>
      <c r="AO45">
        <v>0.11582231953452053</v>
      </c>
      <c r="AP45">
        <v>0.11582231953452053</v>
      </c>
      <c r="AQ45">
        <v>0.11582231953452053</v>
      </c>
      <c r="AR45">
        <v>0.11582231953452053</v>
      </c>
      <c r="AS45">
        <v>0.11582231953452053</v>
      </c>
      <c r="AT45">
        <v>0.11582231953452053</v>
      </c>
      <c r="AU45">
        <v>0.11582231953452053</v>
      </c>
      <c r="AV45">
        <v>0.11582231953452053</v>
      </c>
      <c r="AW45">
        <v>0.11582231953452053</v>
      </c>
      <c r="AX45">
        <v>0.11582231953452053</v>
      </c>
      <c r="AY45">
        <v>0.11582231953452053</v>
      </c>
      <c r="AZ45">
        <v>0.11582231953452053</v>
      </c>
      <c r="BA45">
        <v>0.11582231953452053</v>
      </c>
      <c r="BB45">
        <v>0.11582231953452053</v>
      </c>
      <c r="BC45">
        <v>0.11582231953452053</v>
      </c>
      <c r="BD45">
        <v>0.11582231953452053</v>
      </c>
      <c r="BE45">
        <v>0.11582231953452053</v>
      </c>
      <c r="BF45">
        <v>0.11582231953452053</v>
      </c>
      <c r="BG45">
        <v>0.11582231953452053</v>
      </c>
      <c r="BH45">
        <v>0.11582231953452053</v>
      </c>
      <c r="BI45">
        <v>0.11582231953452053</v>
      </c>
      <c r="BJ45">
        <v>0.11582231953452053</v>
      </c>
      <c r="BK45">
        <v>0.11582231953452053</v>
      </c>
      <c r="BL45">
        <v>0.11010660449049735</v>
      </c>
      <c r="BM45">
        <v>9.089744096532458E-2</v>
      </c>
      <c r="BN45">
        <v>5.1402598116631122E-2</v>
      </c>
      <c r="BO45">
        <v>6.325186129180733E-3</v>
      </c>
      <c r="BP45">
        <v>0</v>
      </c>
      <c r="BQ45">
        <v>0</v>
      </c>
      <c r="BR45">
        <v>0</v>
      </c>
      <c r="BS45">
        <v>0</v>
      </c>
      <c r="BT45">
        <v>1.8213599334122213E-2</v>
      </c>
      <c r="BU45">
        <v>0</v>
      </c>
    </row>
    <row r="46" spans="1:73" x14ac:dyDescent="0.25">
      <c r="A46">
        <v>1392</v>
      </c>
      <c r="B46">
        <v>859.77513227790723</v>
      </c>
      <c r="C46">
        <v>3.2401282597425063E-3</v>
      </c>
      <c r="D46">
        <v>-30</v>
      </c>
      <c r="E46">
        <v>666</v>
      </c>
      <c r="F46">
        <v>-726</v>
      </c>
      <c r="G46">
        <v>0</v>
      </c>
      <c r="H46">
        <v>0</v>
      </c>
      <c r="I46">
        <v>4.704253109112138E-3</v>
      </c>
      <c r="J46">
        <v>8.39862871083219E-3</v>
      </c>
      <c r="K46">
        <v>1.820508674567484E-2</v>
      </c>
      <c r="L46">
        <v>4.7673328796903378E-2</v>
      </c>
      <c r="M46">
        <v>7.8821866634361387E-2</v>
      </c>
      <c r="N46">
        <v>0.11026208855662771</v>
      </c>
      <c r="O46">
        <v>0.11906244779426303</v>
      </c>
      <c r="P46">
        <v>0.11906244779426303</v>
      </c>
      <c r="Q46">
        <v>0.11906244779426303</v>
      </c>
      <c r="R46">
        <v>0.11906244779426303</v>
      </c>
      <c r="S46">
        <v>0.11906244779426303</v>
      </c>
      <c r="T46">
        <v>0.11906244779426303</v>
      </c>
      <c r="U46">
        <v>0.11906244779426303</v>
      </c>
      <c r="V46">
        <v>0.11906244779426303</v>
      </c>
      <c r="W46">
        <v>0.11906244779426303</v>
      </c>
      <c r="X46">
        <v>0.11906244779426303</v>
      </c>
      <c r="Y46">
        <v>0.11906244779426303</v>
      </c>
      <c r="Z46">
        <v>0.11906244779426303</v>
      </c>
      <c r="AA46">
        <v>0.11906244779426303</v>
      </c>
      <c r="AB46">
        <v>0.11906244779426303</v>
      </c>
      <c r="AC46">
        <v>0.11906244779426303</v>
      </c>
      <c r="AD46">
        <v>0.11906244779426303</v>
      </c>
      <c r="AE46">
        <v>0.11906244779426303</v>
      </c>
      <c r="AF46">
        <v>0.11906244779426303</v>
      </c>
      <c r="AG46">
        <v>0.11906244779426303</v>
      </c>
      <c r="AH46">
        <v>0.11906244779426303</v>
      </c>
      <c r="AI46">
        <v>0.11906244779426303</v>
      </c>
      <c r="AJ46">
        <v>0.11906244779426303</v>
      </c>
      <c r="AK46">
        <v>0.11906244779426303</v>
      </c>
      <c r="AL46">
        <v>0.11906244779426303</v>
      </c>
      <c r="AM46">
        <v>0.11906244779426303</v>
      </c>
      <c r="AN46">
        <v>0.11906244779426303</v>
      </c>
      <c r="AO46">
        <v>0.11906244779426303</v>
      </c>
      <c r="AP46">
        <v>0.11906244779426303</v>
      </c>
      <c r="AQ46">
        <v>0.11906244779426303</v>
      </c>
      <c r="AR46">
        <v>0.11906244779426303</v>
      </c>
      <c r="AS46">
        <v>0.11906244779426303</v>
      </c>
      <c r="AT46">
        <v>0.11906244779426303</v>
      </c>
      <c r="AU46">
        <v>0.11906244779426303</v>
      </c>
      <c r="AV46">
        <v>0.11906244779426303</v>
      </c>
      <c r="AW46">
        <v>0.11906244779426303</v>
      </c>
      <c r="AX46">
        <v>0.11906244779426303</v>
      </c>
      <c r="AY46">
        <v>0.11906244779426303</v>
      </c>
      <c r="AZ46">
        <v>0.11906244779426303</v>
      </c>
      <c r="BA46">
        <v>0.11906244779426303</v>
      </c>
      <c r="BB46">
        <v>0.11906244779426303</v>
      </c>
      <c r="BC46">
        <v>0.11906244779426303</v>
      </c>
      <c r="BD46">
        <v>0.11906244779426303</v>
      </c>
      <c r="BE46">
        <v>0.11906244779426303</v>
      </c>
      <c r="BF46">
        <v>0.11906244779426303</v>
      </c>
      <c r="BG46">
        <v>0.11906244779426303</v>
      </c>
      <c r="BH46">
        <v>0.11906244779426303</v>
      </c>
      <c r="BI46">
        <v>0.11906244779426303</v>
      </c>
      <c r="BJ46">
        <v>0.11906244779426303</v>
      </c>
      <c r="BK46">
        <v>0.11906244779426303</v>
      </c>
      <c r="BL46">
        <v>0.11010660449049735</v>
      </c>
      <c r="BM46">
        <v>9.089744096532458E-2</v>
      </c>
      <c r="BN46">
        <v>5.1402598116631122E-2</v>
      </c>
      <c r="BO46">
        <v>6.325186129180733E-3</v>
      </c>
      <c r="BP46">
        <v>0</v>
      </c>
      <c r="BQ46">
        <v>0</v>
      </c>
      <c r="BR46">
        <v>0</v>
      </c>
      <c r="BS46">
        <v>0</v>
      </c>
      <c r="BT46">
        <v>2.9980149454730862E-2</v>
      </c>
      <c r="BU46">
        <v>0</v>
      </c>
    </row>
    <row r="47" spans="1:73" x14ac:dyDescent="0.25">
      <c r="A47">
        <v>1392</v>
      </c>
      <c r="B47">
        <v>796.04974663541645</v>
      </c>
      <c r="C47">
        <v>2.9999742762978174E-3</v>
      </c>
      <c r="D47">
        <v>-40</v>
      </c>
      <c r="E47">
        <v>656</v>
      </c>
      <c r="F47">
        <v>-736</v>
      </c>
      <c r="G47">
        <v>0</v>
      </c>
      <c r="H47">
        <v>0</v>
      </c>
      <c r="I47">
        <v>4.704253109112138E-3</v>
      </c>
      <c r="J47">
        <v>8.39862871083219E-3</v>
      </c>
      <c r="K47">
        <v>1.820508674567484E-2</v>
      </c>
      <c r="L47">
        <v>5.0673303073201198E-2</v>
      </c>
      <c r="M47">
        <v>8.1821840910659208E-2</v>
      </c>
      <c r="N47">
        <v>0.11326206283292553</v>
      </c>
      <c r="O47">
        <v>0.12206242207056085</v>
      </c>
      <c r="P47">
        <v>0.12206242207056085</v>
      </c>
      <c r="Q47">
        <v>0.12206242207056085</v>
      </c>
      <c r="R47">
        <v>0.12206242207056085</v>
      </c>
      <c r="S47">
        <v>0.12206242207056085</v>
      </c>
      <c r="T47">
        <v>0.12206242207056085</v>
      </c>
      <c r="U47">
        <v>0.12206242207056085</v>
      </c>
      <c r="V47">
        <v>0.12206242207056085</v>
      </c>
      <c r="W47">
        <v>0.12206242207056085</v>
      </c>
      <c r="X47">
        <v>0.12206242207056085</v>
      </c>
      <c r="Y47">
        <v>0.12206242207056085</v>
      </c>
      <c r="Z47">
        <v>0.12206242207056085</v>
      </c>
      <c r="AA47">
        <v>0.12206242207056085</v>
      </c>
      <c r="AB47">
        <v>0.12206242207056085</v>
      </c>
      <c r="AC47">
        <v>0.12206242207056085</v>
      </c>
      <c r="AD47">
        <v>0.12206242207056085</v>
      </c>
      <c r="AE47">
        <v>0.12206242207056085</v>
      </c>
      <c r="AF47">
        <v>0.12206242207056085</v>
      </c>
      <c r="AG47">
        <v>0.12206242207056085</v>
      </c>
      <c r="AH47">
        <v>0.12206242207056085</v>
      </c>
      <c r="AI47">
        <v>0.12206242207056085</v>
      </c>
      <c r="AJ47">
        <v>0.12206242207056085</v>
      </c>
      <c r="AK47">
        <v>0.12206242207056085</v>
      </c>
      <c r="AL47">
        <v>0.12206242207056085</v>
      </c>
      <c r="AM47">
        <v>0.12206242207056085</v>
      </c>
      <c r="AN47">
        <v>0.12206242207056085</v>
      </c>
      <c r="AO47">
        <v>0.12206242207056085</v>
      </c>
      <c r="AP47">
        <v>0.12206242207056085</v>
      </c>
      <c r="AQ47">
        <v>0.12206242207056085</v>
      </c>
      <c r="AR47">
        <v>0.12206242207056085</v>
      </c>
      <c r="AS47">
        <v>0.12206242207056085</v>
      </c>
      <c r="AT47">
        <v>0.12206242207056085</v>
      </c>
      <c r="AU47">
        <v>0.12206242207056085</v>
      </c>
      <c r="AV47">
        <v>0.12206242207056085</v>
      </c>
      <c r="AW47">
        <v>0.12206242207056085</v>
      </c>
      <c r="AX47">
        <v>0.12206242207056085</v>
      </c>
      <c r="AY47">
        <v>0.12206242207056085</v>
      </c>
      <c r="AZ47">
        <v>0.12206242207056085</v>
      </c>
      <c r="BA47">
        <v>0.12206242207056085</v>
      </c>
      <c r="BB47">
        <v>0.12206242207056085</v>
      </c>
      <c r="BC47">
        <v>0.12206242207056085</v>
      </c>
      <c r="BD47">
        <v>0.12206242207056085</v>
      </c>
      <c r="BE47">
        <v>0.12206242207056085</v>
      </c>
      <c r="BF47">
        <v>0.12206242207056085</v>
      </c>
      <c r="BG47">
        <v>0.12206242207056085</v>
      </c>
      <c r="BH47">
        <v>0.12206242207056085</v>
      </c>
      <c r="BI47">
        <v>0.12206242207056085</v>
      </c>
      <c r="BJ47">
        <v>0.12206242207056085</v>
      </c>
      <c r="BK47">
        <v>0.12206242207056085</v>
      </c>
      <c r="BL47">
        <v>0.11010660449049735</v>
      </c>
      <c r="BM47">
        <v>9.089744096532458E-2</v>
      </c>
      <c r="BN47">
        <v>5.1402598116631122E-2</v>
      </c>
      <c r="BO47">
        <v>6.325186129180733E-3</v>
      </c>
      <c r="BP47">
        <v>0</v>
      </c>
      <c r="BQ47">
        <v>0</v>
      </c>
      <c r="BR47">
        <v>0</v>
      </c>
      <c r="BS47">
        <v>0</v>
      </c>
      <c r="BT47">
        <v>4.1732726685049404E-2</v>
      </c>
      <c r="BU47">
        <v>0</v>
      </c>
    </row>
    <row r="48" spans="1:73" x14ac:dyDescent="0.25">
      <c r="A48">
        <v>1392</v>
      </c>
      <c r="B48">
        <v>860.32007254288385</v>
      </c>
      <c r="C48">
        <v>3.2421819087562246E-3</v>
      </c>
      <c r="D48">
        <v>-30</v>
      </c>
      <c r="E48">
        <v>666</v>
      </c>
      <c r="F48">
        <v>-726</v>
      </c>
      <c r="G48">
        <v>0</v>
      </c>
      <c r="H48">
        <v>0</v>
      </c>
      <c r="I48">
        <v>4.704253109112138E-3</v>
      </c>
      <c r="J48">
        <v>8.39862871083219E-3</v>
      </c>
      <c r="K48">
        <v>1.820508674567484E-2</v>
      </c>
      <c r="L48">
        <v>5.3915484981957425E-2</v>
      </c>
      <c r="M48">
        <v>8.5064022819415427E-2</v>
      </c>
      <c r="N48">
        <v>0.11650424474168175</v>
      </c>
      <c r="O48">
        <v>0.12530460397931709</v>
      </c>
      <c r="P48">
        <v>0.12530460397931709</v>
      </c>
      <c r="Q48">
        <v>0.12530460397931709</v>
      </c>
      <c r="R48">
        <v>0.12530460397931709</v>
      </c>
      <c r="S48">
        <v>0.12530460397931709</v>
      </c>
      <c r="T48">
        <v>0.12530460397931709</v>
      </c>
      <c r="U48">
        <v>0.12530460397931709</v>
      </c>
      <c r="V48">
        <v>0.12530460397931709</v>
      </c>
      <c r="W48">
        <v>0.12530460397931709</v>
      </c>
      <c r="X48">
        <v>0.12530460397931709</v>
      </c>
      <c r="Y48">
        <v>0.12530460397931709</v>
      </c>
      <c r="Z48">
        <v>0.12530460397931709</v>
      </c>
      <c r="AA48">
        <v>0.12530460397931709</v>
      </c>
      <c r="AB48">
        <v>0.12530460397931709</v>
      </c>
      <c r="AC48">
        <v>0.12530460397931709</v>
      </c>
      <c r="AD48">
        <v>0.12530460397931709</v>
      </c>
      <c r="AE48">
        <v>0.12530460397931709</v>
      </c>
      <c r="AF48">
        <v>0.12530460397931709</v>
      </c>
      <c r="AG48">
        <v>0.12530460397931709</v>
      </c>
      <c r="AH48">
        <v>0.12530460397931709</v>
      </c>
      <c r="AI48">
        <v>0.12530460397931709</v>
      </c>
      <c r="AJ48">
        <v>0.12530460397931709</v>
      </c>
      <c r="AK48">
        <v>0.12530460397931709</v>
      </c>
      <c r="AL48">
        <v>0.12530460397931709</v>
      </c>
      <c r="AM48">
        <v>0.12530460397931709</v>
      </c>
      <c r="AN48">
        <v>0.12530460397931709</v>
      </c>
      <c r="AO48">
        <v>0.12530460397931709</v>
      </c>
      <c r="AP48">
        <v>0.12530460397931709</v>
      </c>
      <c r="AQ48">
        <v>0.12530460397931709</v>
      </c>
      <c r="AR48">
        <v>0.12530460397931709</v>
      </c>
      <c r="AS48">
        <v>0.12530460397931709</v>
      </c>
      <c r="AT48">
        <v>0.12530460397931709</v>
      </c>
      <c r="AU48">
        <v>0.12530460397931709</v>
      </c>
      <c r="AV48">
        <v>0.12530460397931709</v>
      </c>
      <c r="AW48">
        <v>0.12530460397931709</v>
      </c>
      <c r="AX48">
        <v>0.12530460397931709</v>
      </c>
      <c r="AY48">
        <v>0.12530460397931709</v>
      </c>
      <c r="AZ48">
        <v>0.12530460397931709</v>
      </c>
      <c r="BA48">
        <v>0.12530460397931709</v>
      </c>
      <c r="BB48">
        <v>0.12530460397931709</v>
      </c>
      <c r="BC48">
        <v>0.12530460397931709</v>
      </c>
      <c r="BD48">
        <v>0.12530460397931709</v>
      </c>
      <c r="BE48">
        <v>0.12530460397931709</v>
      </c>
      <c r="BF48">
        <v>0.12530460397931709</v>
      </c>
      <c r="BG48">
        <v>0.12530460397931709</v>
      </c>
      <c r="BH48">
        <v>0.12530460397931709</v>
      </c>
      <c r="BI48">
        <v>0.12530460397931709</v>
      </c>
      <c r="BJ48">
        <v>0.12530460397931709</v>
      </c>
      <c r="BK48">
        <v>0.12530460397931709</v>
      </c>
      <c r="BL48">
        <v>0.11010660449049735</v>
      </c>
      <c r="BM48">
        <v>9.089744096532458E-2</v>
      </c>
      <c r="BN48">
        <v>5.1402598116631122E-2</v>
      </c>
      <c r="BO48">
        <v>6.325186129180733E-3</v>
      </c>
      <c r="BP48">
        <v>0</v>
      </c>
      <c r="BQ48">
        <v>0</v>
      </c>
      <c r="BR48">
        <v>0</v>
      </c>
      <c r="BS48">
        <v>0</v>
      </c>
      <c r="BT48">
        <v>2.9980149454730876E-2</v>
      </c>
      <c r="BU48">
        <v>0</v>
      </c>
    </row>
    <row r="49" spans="1:73" x14ac:dyDescent="0.25">
      <c r="A49">
        <v>1392</v>
      </c>
      <c r="B49">
        <v>878.11604302315516</v>
      </c>
      <c r="C49">
        <v>3.309247382852808E-3</v>
      </c>
      <c r="D49">
        <v>-20</v>
      </c>
      <c r="E49">
        <v>676</v>
      </c>
      <c r="F49">
        <v>-716</v>
      </c>
      <c r="G49">
        <v>0</v>
      </c>
      <c r="H49">
        <v>0</v>
      </c>
      <c r="I49">
        <v>4.704253109112138E-3</v>
      </c>
      <c r="J49">
        <v>8.39862871083219E-3</v>
      </c>
      <c r="K49">
        <v>1.820508674567484E-2</v>
      </c>
      <c r="L49">
        <v>5.3915484981957425E-2</v>
      </c>
      <c r="M49">
        <v>8.8373270202268234E-2</v>
      </c>
      <c r="N49">
        <v>0.11981349212453456</v>
      </c>
      <c r="O49">
        <v>0.12861385136216991</v>
      </c>
      <c r="P49">
        <v>0.12861385136216991</v>
      </c>
      <c r="Q49">
        <v>0.12861385136216991</v>
      </c>
      <c r="R49">
        <v>0.12861385136216991</v>
      </c>
      <c r="S49">
        <v>0.12861385136216991</v>
      </c>
      <c r="T49">
        <v>0.12861385136216991</v>
      </c>
      <c r="U49">
        <v>0.12861385136216991</v>
      </c>
      <c r="V49">
        <v>0.12861385136216991</v>
      </c>
      <c r="W49">
        <v>0.12861385136216991</v>
      </c>
      <c r="X49">
        <v>0.12861385136216991</v>
      </c>
      <c r="Y49">
        <v>0.12861385136216991</v>
      </c>
      <c r="Z49">
        <v>0.12861385136216991</v>
      </c>
      <c r="AA49">
        <v>0.12861385136216991</v>
      </c>
      <c r="AB49">
        <v>0.12861385136216991</v>
      </c>
      <c r="AC49">
        <v>0.12861385136216991</v>
      </c>
      <c r="AD49">
        <v>0.12861385136216991</v>
      </c>
      <c r="AE49">
        <v>0.12861385136216991</v>
      </c>
      <c r="AF49">
        <v>0.12861385136216991</v>
      </c>
      <c r="AG49">
        <v>0.12861385136216991</v>
      </c>
      <c r="AH49">
        <v>0.12861385136216991</v>
      </c>
      <c r="AI49">
        <v>0.12861385136216991</v>
      </c>
      <c r="AJ49">
        <v>0.12861385136216991</v>
      </c>
      <c r="AK49">
        <v>0.12861385136216991</v>
      </c>
      <c r="AL49">
        <v>0.12861385136216991</v>
      </c>
      <c r="AM49">
        <v>0.12861385136216991</v>
      </c>
      <c r="AN49">
        <v>0.12861385136216991</v>
      </c>
      <c r="AO49">
        <v>0.12861385136216991</v>
      </c>
      <c r="AP49">
        <v>0.12861385136216991</v>
      </c>
      <c r="AQ49">
        <v>0.12861385136216991</v>
      </c>
      <c r="AR49">
        <v>0.12861385136216991</v>
      </c>
      <c r="AS49">
        <v>0.12861385136216991</v>
      </c>
      <c r="AT49">
        <v>0.12861385136216991</v>
      </c>
      <c r="AU49">
        <v>0.12861385136216991</v>
      </c>
      <c r="AV49">
        <v>0.12861385136216991</v>
      </c>
      <c r="AW49">
        <v>0.12861385136216991</v>
      </c>
      <c r="AX49">
        <v>0.12861385136216991</v>
      </c>
      <c r="AY49">
        <v>0.12861385136216991</v>
      </c>
      <c r="AZ49">
        <v>0.12861385136216991</v>
      </c>
      <c r="BA49">
        <v>0.12861385136216991</v>
      </c>
      <c r="BB49">
        <v>0.12861385136216991</v>
      </c>
      <c r="BC49">
        <v>0.12861385136216991</v>
      </c>
      <c r="BD49">
        <v>0.12861385136216991</v>
      </c>
      <c r="BE49">
        <v>0.12861385136216991</v>
      </c>
      <c r="BF49">
        <v>0.12861385136216991</v>
      </c>
      <c r="BG49">
        <v>0.12861385136216991</v>
      </c>
      <c r="BH49">
        <v>0.12861385136216991</v>
      </c>
      <c r="BI49">
        <v>0.12861385136216991</v>
      </c>
      <c r="BJ49">
        <v>0.12861385136216991</v>
      </c>
      <c r="BK49">
        <v>0.12861385136216991</v>
      </c>
      <c r="BL49">
        <v>0.11341585187335015</v>
      </c>
      <c r="BM49">
        <v>9.089744096532458E-2</v>
      </c>
      <c r="BN49">
        <v>5.1402598116631122E-2</v>
      </c>
      <c r="BO49">
        <v>6.325186129180733E-3</v>
      </c>
      <c r="BP49">
        <v>0</v>
      </c>
      <c r="BQ49">
        <v>0</v>
      </c>
      <c r="BR49">
        <v>0</v>
      </c>
      <c r="BS49">
        <v>0</v>
      </c>
      <c r="BT49">
        <v>1.8213599334122241E-2</v>
      </c>
      <c r="BU49">
        <v>0</v>
      </c>
    </row>
    <row r="50" spans="1:73" x14ac:dyDescent="0.25">
      <c r="A50">
        <v>1392</v>
      </c>
      <c r="B50">
        <v>861.48660847944882</v>
      </c>
      <c r="C50">
        <v>3.2465780885387865E-3</v>
      </c>
      <c r="D50">
        <v>-10</v>
      </c>
      <c r="E50">
        <v>686</v>
      </c>
      <c r="F50">
        <v>-706</v>
      </c>
      <c r="G50">
        <v>0</v>
      </c>
      <c r="H50">
        <v>0</v>
      </c>
      <c r="I50">
        <v>4.704253109112138E-3</v>
      </c>
      <c r="J50">
        <v>8.39862871083219E-3</v>
      </c>
      <c r="K50">
        <v>1.820508674567484E-2</v>
      </c>
      <c r="L50">
        <v>5.3915484981957425E-2</v>
      </c>
      <c r="M50">
        <v>9.1619848290807021E-2</v>
      </c>
      <c r="N50">
        <v>0.12306007021307334</v>
      </c>
      <c r="O50">
        <v>0.13186042945070869</v>
      </c>
      <c r="P50">
        <v>0.13186042945070869</v>
      </c>
      <c r="Q50">
        <v>0.13186042945070869</v>
      </c>
      <c r="R50">
        <v>0.13186042945070869</v>
      </c>
      <c r="S50">
        <v>0.13186042945070869</v>
      </c>
      <c r="T50">
        <v>0.13186042945070869</v>
      </c>
      <c r="U50">
        <v>0.13186042945070869</v>
      </c>
      <c r="V50">
        <v>0.13186042945070869</v>
      </c>
      <c r="W50">
        <v>0.13186042945070869</v>
      </c>
      <c r="X50">
        <v>0.13186042945070869</v>
      </c>
      <c r="Y50">
        <v>0.13186042945070869</v>
      </c>
      <c r="Z50">
        <v>0.13186042945070869</v>
      </c>
      <c r="AA50">
        <v>0.13186042945070869</v>
      </c>
      <c r="AB50">
        <v>0.13186042945070869</v>
      </c>
      <c r="AC50">
        <v>0.13186042945070869</v>
      </c>
      <c r="AD50">
        <v>0.13186042945070869</v>
      </c>
      <c r="AE50">
        <v>0.13186042945070869</v>
      </c>
      <c r="AF50">
        <v>0.13186042945070869</v>
      </c>
      <c r="AG50">
        <v>0.13186042945070869</v>
      </c>
      <c r="AH50">
        <v>0.13186042945070869</v>
      </c>
      <c r="AI50">
        <v>0.13186042945070869</v>
      </c>
      <c r="AJ50">
        <v>0.13186042945070869</v>
      </c>
      <c r="AK50">
        <v>0.13186042945070869</v>
      </c>
      <c r="AL50">
        <v>0.13186042945070869</v>
      </c>
      <c r="AM50">
        <v>0.13186042945070869</v>
      </c>
      <c r="AN50">
        <v>0.13186042945070869</v>
      </c>
      <c r="AO50">
        <v>0.13186042945070869</v>
      </c>
      <c r="AP50">
        <v>0.13186042945070869</v>
      </c>
      <c r="AQ50">
        <v>0.13186042945070869</v>
      </c>
      <c r="AR50">
        <v>0.13186042945070869</v>
      </c>
      <c r="AS50">
        <v>0.13186042945070869</v>
      </c>
      <c r="AT50">
        <v>0.13186042945070869</v>
      </c>
      <c r="AU50">
        <v>0.13186042945070869</v>
      </c>
      <c r="AV50">
        <v>0.13186042945070869</v>
      </c>
      <c r="AW50">
        <v>0.13186042945070869</v>
      </c>
      <c r="AX50">
        <v>0.13186042945070869</v>
      </c>
      <c r="AY50">
        <v>0.13186042945070869</v>
      </c>
      <c r="AZ50">
        <v>0.13186042945070869</v>
      </c>
      <c r="BA50">
        <v>0.13186042945070869</v>
      </c>
      <c r="BB50">
        <v>0.13186042945070869</v>
      </c>
      <c r="BC50">
        <v>0.13186042945070869</v>
      </c>
      <c r="BD50">
        <v>0.13186042945070869</v>
      </c>
      <c r="BE50">
        <v>0.13186042945070869</v>
      </c>
      <c r="BF50">
        <v>0.13186042945070869</v>
      </c>
      <c r="BG50">
        <v>0.13186042945070869</v>
      </c>
      <c r="BH50">
        <v>0.13186042945070869</v>
      </c>
      <c r="BI50">
        <v>0.13186042945070869</v>
      </c>
      <c r="BJ50">
        <v>0.13186042945070869</v>
      </c>
      <c r="BK50">
        <v>0.13186042945070869</v>
      </c>
      <c r="BL50">
        <v>0.11666242996188894</v>
      </c>
      <c r="BM50">
        <v>9.089744096532458E-2</v>
      </c>
      <c r="BN50">
        <v>5.1402598116631122E-2</v>
      </c>
      <c r="BO50">
        <v>6.325186129180733E-3</v>
      </c>
      <c r="BP50">
        <v>0</v>
      </c>
      <c r="BQ50">
        <v>0</v>
      </c>
      <c r="BR50">
        <v>0</v>
      </c>
      <c r="BS50">
        <v>0</v>
      </c>
      <c r="BT50">
        <v>8.1416497138602495E-3</v>
      </c>
      <c r="BU50">
        <v>2.6846765564083053E-3</v>
      </c>
    </row>
    <row r="51" spans="1:73" x14ac:dyDescent="0.25">
      <c r="A51">
        <v>1392</v>
      </c>
      <c r="B51">
        <v>800.69334766755458</v>
      </c>
      <c r="C51">
        <v>3.017474041487975E-3</v>
      </c>
      <c r="D51">
        <v>0</v>
      </c>
      <c r="E51">
        <v>696</v>
      </c>
      <c r="F51">
        <v>-696</v>
      </c>
      <c r="G51">
        <v>0</v>
      </c>
      <c r="H51">
        <v>0</v>
      </c>
      <c r="I51">
        <v>4.704253109112138E-3</v>
      </c>
      <c r="J51">
        <v>8.39862871083219E-3</v>
      </c>
      <c r="K51">
        <v>1.820508674567484E-2</v>
      </c>
      <c r="L51">
        <v>5.3915484981957425E-2</v>
      </c>
      <c r="M51">
        <v>9.4637322332294993E-2</v>
      </c>
      <c r="N51">
        <v>0.12607754425456133</v>
      </c>
      <c r="O51">
        <v>0.13487790349219667</v>
      </c>
      <c r="P51">
        <v>0.13487790349219667</v>
      </c>
      <c r="Q51">
        <v>0.13487790349219667</v>
      </c>
      <c r="R51">
        <v>0.13487790349219667</v>
      </c>
      <c r="S51">
        <v>0.13487790349219667</v>
      </c>
      <c r="T51">
        <v>0.13487790349219667</v>
      </c>
      <c r="U51">
        <v>0.13487790349219667</v>
      </c>
      <c r="V51">
        <v>0.13487790349219667</v>
      </c>
      <c r="W51">
        <v>0.13487790349219667</v>
      </c>
      <c r="X51">
        <v>0.13487790349219667</v>
      </c>
      <c r="Y51">
        <v>0.13487790349219667</v>
      </c>
      <c r="Z51">
        <v>0.13487790349219667</v>
      </c>
      <c r="AA51">
        <v>0.13487790349219667</v>
      </c>
      <c r="AB51">
        <v>0.13487790349219667</v>
      </c>
      <c r="AC51">
        <v>0.13487790349219667</v>
      </c>
      <c r="AD51">
        <v>0.13487790349219667</v>
      </c>
      <c r="AE51">
        <v>0.13487790349219667</v>
      </c>
      <c r="AF51">
        <v>0.13487790349219667</v>
      </c>
      <c r="AG51">
        <v>0.13487790349219667</v>
      </c>
      <c r="AH51">
        <v>0.13487790349219667</v>
      </c>
      <c r="AI51">
        <v>0.13487790349219667</v>
      </c>
      <c r="AJ51">
        <v>0.13487790349219667</v>
      </c>
      <c r="AK51">
        <v>0.13487790349219667</v>
      </c>
      <c r="AL51">
        <v>0.13487790349219667</v>
      </c>
      <c r="AM51">
        <v>0.13487790349219667</v>
      </c>
      <c r="AN51">
        <v>0.13487790349219667</v>
      </c>
      <c r="AO51">
        <v>0.13487790349219667</v>
      </c>
      <c r="AP51">
        <v>0.13487790349219667</v>
      </c>
      <c r="AQ51">
        <v>0.13487790349219667</v>
      </c>
      <c r="AR51">
        <v>0.13487790349219667</v>
      </c>
      <c r="AS51">
        <v>0.13487790349219667</v>
      </c>
      <c r="AT51">
        <v>0.13487790349219667</v>
      </c>
      <c r="AU51">
        <v>0.13487790349219667</v>
      </c>
      <c r="AV51">
        <v>0.13487790349219667</v>
      </c>
      <c r="AW51">
        <v>0.13487790349219667</v>
      </c>
      <c r="AX51">
        <v>0.13487790349219667</v>
      </c>
      <c r="AY51">
        <v>0.13487790349219667</v>
      </c>
      <c r="AZ51">
        <v>0.13487790349219667</v>
      </c>
      <c r="BA51">
        <v>0.13487790349219667</v>
      </c>
      <c r="BB51">
        <v>0.13487790349219667</v>
      </c>
      <c r="BC51">
        <v>0.13487790349219667</v>
      </c>
      <c r="BD51">
        <v>0.13487790349219667</v>
      </c>
      <c r="BE51">
        <v>0.13487790349219667</v>
      </c>
      <c r="BF51">
        <v>0.13487790349219667</v>
      </c>
      <c r="BG51">
        <v>0.13487790349219667</v>
      </c>
      <c r="BH51">
        <v>0.13487790349219667</v>
      </c>
      <c r="BI51">
        <v>0.13487790349219667</v>
      </c>
      <c r="BJ51">
        <v>0.13487790349219667</v>
      </c>
      <c r="BK51">
        <v>0.13487790349219667</v>
      </c>
      <c r="BL51">
        <v>0.11967990400337691</v>
      </c>
      <c r="BM51">
        <v>9.3914915006812552E-2</v>
      </c>
      <c r="BN51">
        <v>5.1402598116631122E-2</v>
      </c>
      <c r="BO51">
        <v>6.325186129180733E-3</v>
      </c>
      <c r="BP51">
        <v>0</v>
      </c>
      <c r="BQ51">
        <v>0</v>
      </c>
      <c r="BR51">
        <v>0</v>
      </c>
      <c r="BS51">
        <v>0</v>
      </c>
      <c r="BT51">
        <v>4.8481020949847353E-3</v>
      </c>
      <c r="BU51">
        <v>8.3725506165953367E-3</v>
      </c>
    </row>
    <row r="52" spans="1:73" x14ac:dyDescent="0.25">
      <c r="A52">
        <v>1392</v>
      </c>
      <c r="B52">
        <v>861.32636984065186</v>
      </c>
      <c r="C52">
        <v>3.2459742169886831E-3</v>
      </c>
      <c r="D52">
        <v>10</v>
      </c>
      <c r="E52">
        <v>706</v>
      </c>
      <c r="F52">
        <v>-686</v>
      </c>
      <c r="G52">
        <v>0</v>
      </c>
      <c r="H52">
        <v>0</v>
      </c>
      <c r="I52">
        <v>4.704253109112138E-3</v>
      </c>
      <c r="J52">
        <v>8.39862871083219E-3</v>
      </c>
      <c r="K52">
        <v>1.820508674567484E-2</v>
      </c>
      <c r="L52">
        <v>5.3915484981957425E-2</v>
      </c>
      <c r="M52">
        <v>9.4637322332294993E-2</v>
      </c>
      <c r="N52">
        <v>0.12932351847155002</v>
      </c>
      <c r="O52">
        <v>0.13812387770918536</v>
      </c>
      <c r="P52">
        <v>0.13812387770918536</v>
      </c>
      <c r="Q52">
        <v>0.13812387770918536</v>
      </c>
      <c r="R52">
        <v>0.13812387770918536</v>
      </c>
      <c r="S52">
        <v>0.13812387770918536</v>
      </c>
      <c r="T52">
        <v>0.13812387770918536</v>
      </c>
      <c r="U52">
        <v>0.13812387770918536</v>
      </c>
      <c r="V52">
        <v>0.13812387770918536</v>
      </c>
      <c r="W52">
        <v>0.13812387770918536</v>
      </c>
      <c r="X52">
        <v>0.13812387770918536</v>
      </c>
      <c r="Y52">
        <v>0.13812387770918536</v>
      </c>
      <c r="Z52">
        <v>0.13812387770918536</v>
      </c>
      <c r="AA52">
        <v>0.13812387770918536</v>
      </c>
      <c r="AB52">
        <v>0.13812387770918536</v>
      </c>
      <c r="AC52">
        <v>0.13812387770918536</v>
      </c>
      <c r="AD52">
        <v>0.13812387770918536</v>
      </c>
      <c r="AE52">
        <v>0.13812387770918536</v>
      </c>
      <c r="AF52">
        <v>0.13812387770918536</v>
      </c>
      <c r="AG52">
        <v>0.13812387770918536</v>
      </c>
      <c r="AH52">
        <v>0.13812387770918536</v>
      </c>
      <c r="AI52">
        <v>0.13812387770918536</v>
      </c>
      <c r="AJ52">
        <v>0.13812387770918536</v>
      </c>
      <c r="AK52">
        <v>0.13812387770918536</v>
      </c>
      <c r="AL52">
        <v>0.13812387770918536</v>
      </c>
      <c r="AM52">
        <v>0.13812387770918536</v>
      </c>
      <c r="AN52">
        <v>0.13812387770918536</v>
      </c>
      <c r="AO52">
        <v>0.13812387770918536</v>
      </c>
      <c r="AP52">
        <v>0.13812387770918536</v>
      </c>
      <c r="AQ52">
        <v>0.13812387770918536</v>
      </c>
      <c r="AR52">
        <v>0.13812387770918536</v>
      </c>
      <c r="AS52">
        <v>0.13812387770918536</v>
      </c>
      <c r="AT52">
        <v>0.13812387770918536</v>
      </c>
      <c r="AU52">
        <v>0.13812387770918536</v>
      </c>
      <c r="AV52">
        <v>0.13812387770918536</v>
      </c>
      <c r="AW52">
        <v>0.13812387770918536</v>
      </c>
      <c r="AX52">
        <v>0.13812387770918536</v>
      </c>
      <c r="AY52">
        <v>0.13812387770918536</v>
      </c>
      <c r="AZ52">
        <v>0.13812387770918536</v>
      </c>
      <c r="BA52">
        <v>0.13812387770918536</v>
      </c>
      <c r="BB52">
        <v>0.13812387770918536</v>
      </c>
      <c r="BC52">
        <v>0.13812387770918536</v>
      </c>
      <c r="BD52">
        <v>0.13812387770918536</v>
      </c>
      <c r="BE52">
        <v>0.13812387770918536</v>
      </c>
      <c r="BF52">
        <v>0.13812387770918536</v>
      </c>
      <c r="BG52">
        <v>0.13812387770918536</v>
      </c>
      <c r="BH52">
        <v>0.13812387770918536</v>
      </c>
      <c r="BI52">
        <v>0.13812387770918536</v>
      </c>
      <c r="BJ52">
        <v>0.13812387770918536</v>
      </c>
      <c r="BK52">
        <v>0.13812387770918536</v>
      </c>
      <c r="BL52">
        <v>0.1229258782203656</v>
      </c>
      <c r="BM52">
        <v>9.7160889223801242E-2</v>
      </c>
      <c r="BN52">
        <v>5.1402598116631122E-2</v>
      </c>
      <c r="BO52">
        <v>6.325186129180733E-3</v>
      </c>
      <c r="BP52">
        <v>0</v>
      </c>
      <c r="BQ52">
        <v>0</v>
      </c>
      <c r="BR52">
        <v>0</v>
      </c>
      <c r="BS52">
        <v>0</v>
      </c>
      <c r="BT52">
        <v>1.5545544761092212E-3</v>
      </c>
      <c r="BU52">
        <v>1.4060424676782368E-2</v>
      </c>
    </row>
    <row r="53" spans="1:73" x14ac:dyDescent="0.25">
      <c r="A53">
        <v>1392</v>
      </c>
      <c r="B53">
        <v>840.34505142474791</v>
      </c>
      <c r="C53">
        <v>3.1669045158844969E-3</v>
      </c>
      <c r="D53">
        <v>20</v>
      </c>
      <c r="E53">
        <v>716</v>
      </c>
      <c r="F53">
        <v>-676</v>
      </c>
      <c r="G53">
        <v>0</v>
      </c>
      <c r="H53">
        <v>0</v>
      </c>
      <c r="I53">
        <v>4.704253109112138E-3</v>
      </c>
      <c r="J53">
        <v>8.39862871083219E-3</v>
      </c>
      <c r="K53">
        <v>1.820508674567484E-2</v>
      </c>
      <c r="L53">
        <v>5.3915484981957425E-2</v>
      </c>
      <c r="M53">
        <v>9.4637322332294993E-2</v>
      </c>
      <c r="N53">
        <v>0.13249042298743452</v>
      </c>
      <c r="O53">
        <v>0.14129078222506986</v>
      </c>
      <c r="P53">
        <v>0.14129078222506986</v>
      </c>
      <c r="Q53">
        <v>0.14129078222506986</v>
      </c>
      <c r="R53">
        <v>0.14129078222506986</v>
      </c>
      <c r="S53">
        <v>0.14129078222506986</v>
      </c>
      <c r="T53">
        <v>0.14129078222506986</v>
      </c>
      <c r="U53">
        <v>0.14129078222506986</v>
      </c>
      <c r="V53">
        <v>0.14129078222506986</v>
      </c>
      <c r="W53">
        <v>0.14129078222506986</v>
      </c>
      <c r="X53">
        <v>0.14129078222506986</v>
      </c>
      <c r="Y53">
        <v>0.14129078222506986</v>
      </c>
      <c r="Z53">
        <v>0.14129078222506986</v>
      </c>
      <c r="AA53">
        <v>0.14129078222506986</v>
      </c>
      <c r="AB53">
        <v>0.14129078222506986</v>
      </c>
      <c r="AC53">
        <v>0.14129078222506986</v>
      </c>
      <c r="AD53">
        <v>0.14129078222506986</v>
      </c>
      <c r="AE53">
        <v>0.14129078222506986</v>
      </c>
      <c r="AF53">
        <v>0.14129078222506986</v>
      </c>
      <c r="AG53">
        <v>0.14129078222506986</v>
      </c>
      <c r="AH53">
        <v>0.14129078222506986</v>
      </c>
      <c r="AI53">
        <v>0.14129078222506986</v>
      </c>
      <c r="AJ53">
        <v>0.14129078222506986</v>
      </c>
      <c r="AK53">
        <v>0.14129078222506986</v>
      </c>
      <c r="AL53">
        <v>0.14129078222506986</v>
      </c>
      <c r="AM53">
        <v>0.14129078222506986</v>
      </c>
      <c r="AN53">
        <v>0.14129078222506986</v>
      </c>
      <c r="AO53">
        <v>0.14129078222506986</v>
      </c>
      <c r="AP53">
        <v>0.14129078222506986</v>
      </c>
      <c r="AQ53">
        <v>0.14129078222506986</v>
      </c>
      <c r="AR53">
        <v>0.14129078222506986</v>
      </c>
      <c r="AS53">
        <v>0.14129078222506986</v>
      </c>
      <c r="AT53">
        <v>0.14129078222506986</v>
      </c>
      <c r="AU53">
        <v>0.14129078222506986</v>
      </c>
      <c r="AV53">
        <v>0.14129078222506986</v>
      </c>
      <c r="AW53">
        <v>0.14129078222506986</v>
      </c>
      <c r="AX53">
        <v>0.14129078222506986</v>
      </c>
      <c r="AY53">
        <v>0.14129078222506986</v>
      </c>
      <c r="AZ53">
        <v>0.14129078222506986</v>
      </c>
      <c r="BA53">
        <v>0.14129078222506986</v>
      </c>
      <c r="BB53">
        <v>0.14129078222506986</v>
      </c>
      <c r="BC53">
        <v>0.14129078222506986</v>
      </c>
      <c r="BD53">
        <v>0.14129078222506986</v>
      </c>
      <c r="BE53">
        <v>0.14129078222506986</v>
      </c>
      <c r="BF53">
        <v>0.14129078222506986</v>
      </c>
      <c r="BG53">
        <v>0.14129078222506986</v>
      </c>
      <c r="BH53">
        <v>0.14129078222506986</v>
      </c>
      <c r="BI53">
        <v>0.14129078222506986</v>
      </c>
      <c r="BJ53">
        <v>0.14129078222506986</v>
      </c>
      <c r="BK53">
        <v>0.14129078222506986</v>
      </c>
      <c r="BL53">
        <v>0.1260927827362501</v>
      </c>
      <c r="BM53">
        <v>0.10032779373968574</v>
      </c>
      <c r="BN53">
        <v>5.1402598116631122E-2</v>
      </c>
      <c r="BO53">
        <v>6.325186129180733E-3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2.2912068050665368E-2</v>
      </c>
    </row>
    <row r="54" spans="1:73" x14ac:dyDescent="0.25">
      <c r="A54">
        <v>1392</v>
      </c>
      <c r="B54">
        <v>842.76558822731374</v>
      </c>
      <c r="C54">
        <v>3.1760264937171906E-3</v>
      </c>
      <c r="D54">
        <v>30</v>
      </c>
      <c r="E54">
        <v>726</v>
      </c>
      <c r="F54">
        <v>-666</v>
      </c>
      <c r="G54">
        <v>0</v>
      </c>
      <c r="H54">
        <v>0</v>
      </c>
      <c r="I54">
        <v>4.704253109112138E-3</v>
      </c>
      <c r="J54">
        <v>8.39862871083219E-3</v>
      </c>
      <c r="K54">
        <v>1.820508674567484E-2</v>
      </c>
      <c r="L54">
        <v>5.3915484981957425E-2</v>
      </c>
      <c r="M54">
        <v>9.4637322332294993E-2</v>
      </c>
      <c r="N54">
        <v>0.13249042298743452</v>
      </c>
      <c r="O54">
        <v>0.14446680871878703</v>
      </c>
      <c r="P54">
        <v>0.14446680871878703</v>
      </c>
      <c r="Q54">
        <v>0.14446680871878703</v>
      </c>
      <c r="R54">
        <v>0.14446680871878703</v>
      </c>
      <c r="S54">
        <v>0.14446680871878703</v>
      </c>
      <c r="T54">
        <v>0.14446680871878703</v>
      </c>
      <c r="U54">
        <v>0.14446680871878703</v>
      </c>
      <c r="V54">
        <v>0.14446680871878703</v>
      </c>
      <c r="W54">
        <v>0.14446680871878703</v>
      </c>
      <c r="X54">
        <v>0.14446680871878703</v>
      </c>
      <c r="Y54">
        <v>0.14446680871878703</v>
      </c>
      <c r="Z54">
        <v>0.14446680871878703</v>
      </c>
      <c r="AA54">
        <v>0.14446680871878703</v>
      </c>
      <c r="AB54">
        <v>0.14446680871878703</v>
      </c>
      <c r="AC54">
        <v>0.14446680871878703</v>
      </c>
      <c r="AD54">
        <v>0.14446680871878703</v>
      </c>
      <c r="AE54">
        <v>0.14446680871878703</v>
      </c>
      <c r="AF54">
        <v>0.14446680871878703</v>
      </c>
      <c r="AG54">
        <v>0.14446680871878703</v>
      </c>
      <c r="AH54">
        <v>0.14446680871878703</v>
      </c>
      <c r="AI54">
        <v>0.14446680871878703</v>
      </c>
      <c r="AJ54">
        <v>0.14446680871878703</v>
      </c>
      <c r="AK54">
        <v>0.14446680871878703</v>
      </c>
      <c r="AL54">
        <v>0.14446680871878703</v>
      </c>
      <c r="AM54">
        <v>0.14446680871878703</v>
      </c>
      <c r="AN54">
        <v>0.14446680871878703</v>
      </c>
      <c r="AO54">
        <v>0.14446680871878703</v>
      </c>
      <c r="AP54">
        <v>0.14446680871878703</v>
      </c>
      <c r="AQ54">
        <v>0.14446680871878703</v>
      </c>
      <c r="AR54">
        <v>0.14446680871878703</v>
      </c>
      <c r="AS54">
        <v>0.14446680871878703</v>
      </c>
      <c r="AT54">
        <v>0.14446680871878703</v>
      </c>
      <c r="AU54">
        <v>0.14446680871878703</v>
      </c>
      <c r="AV54">
        <v>0.14446680871878703</v>
      </c>
      <c r="AW54">
        <v>0.14446680871878703</v>
      </c>
      <c r="AX54">
        <v>0.14446680871878703</v>
      </c>
      <c r="AY54">
        <v>0.14446680871878703</v>
      </c>
      <c r="AZ54">
        <v>0.14446680871878703</v>
      </c>
      <c r="BA54">
        <v>0.14446680871878703</v>
      </c>
      <c r="BB54">
        <v>0.14446680871878703</v>
      </c>
      <c r="BC54">
        <v>0.14446680871878703</v>
      </c>
      <c r="BD54">
        <v>0.14446680871878703</v>
      </c>
      <c r="BE54">
        <v>0.14446680871878703</v>
      </c>
      <c r="BF54">
        <v>0.14446680871878703</v>
      </c>
      <c r="BG54">
        <v>0.14446680871878703</v>
      </c>
      <c r="BH54">
        <v>0.14446680871878703</v>
      </c>
      <c r="BI54">
        <v>0.14446680871878703</v>
      </c>
      <c r="BJ54">
        <v>0.14446680871878703</v>
      </c>
      <c r="BK54">
        <v>0.14446680871878703</v>
      </c>
      <c r="BL54">
        <v>0.12926880922996731</v>
      </c>
      <c r="BM54">
        <v>0.10350382023340293</v>
      </c>
      <c r="BN54">
        <v>5.4578624610348313E-2</v>
      </c>
      <c r="BO54">
        <v>6.325186129180733E-3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3.2554653752972368E-2</v>
      </c>
    </row>
    <row r="55" spans="1:73" x14ac:dyDescent="0.25">
      <c r="A55">
        <v>1299</v>
      </c>
      <c r="B55">
        <v>750.81768220479432</v>
      </c>
      <c r="C55">
        <v>2.8295137864487339E-3</v>
      </c>
      <c r="D55">
        <v>40</v>
      </c>
      <c r="E55">
        <v>689.5</v>
      </c>
      <c r="F55">
        <v>-609.5</v>
      </c>
      <c r="G55">
        <v>0</v>
      </c>
      <c r="H55">
        <v>0</v>
      </c>
      <c r="I55">
        <v>4.704253109112138E-3</v>
      </c>
      <c r="J55">
        <v>8.39862871083219E-3</v>
      </c>
      <c r="K55">
        <v>1.820508674567484E-2</v>
      </c>
      <c r="L55">
        <v>5.3915484981957425E-2</v>
      </c>
      <c r="M55">
        <v>9.4637322332294993E-2</v>
      </c>
      <c r="N55">
        <v>0.13249042298743452</v>
      </c>
      <c r="O55">
        <v>0.14446680871878703</v>
      </c>
      <c r="P55">
        <v>0.14446680871878703</v>
      </c>
      <c r="Q55">
        <v>0.14729632250523578</v>
      </c>
      <c r="R55">
        <v>0.14729632250523578</v>
      </c>
      <c r="S55">
        <v>0.14729632250523578</v>
      </c>
      <c r="T55">
        <v>0.14729632250523578</v>
      </c>
      <c r="U55">
        <v>0.14729632250523578</v>
      </c>
      <c r="V55">
        <v>0.14729632250523578</v>
      </c>
      <c r="W55">
        <v>0.14729632250523578</v>
      </c>
      <c r="X55">
        <v>0.14729632250523578</v>
      </c>
      <c r="Y55">
        <v>0.14729632250523578</v>
      </c>
      <c r="Z55">
        <v>0.14729632250523578</v>
      </c>
      <c r="AA55">
        <v>0.14729632250523578</v>
      </c>
      <c r="AB55">
        <v>0.14729632250523578</v>
      </c>
      <c r="AC55">
        <v>0.14729632250523578</v>
      </c>
      <c r="AD55">
        <v>0.14729632250523578</v>
      </c>
      <c r="AE55">
        <v>0.14729632250523578</v>
      </c>
      <c r="AF55">
        <v>0.14729632250523578</v>
      </c>
      <c r="AG55">
        <v>0.14729632250523578</v>
      </c>
      <c r="AH55">
        <v>0.14729632250523578</v>
      </c>
      <c r="AI55">
        <v>0.14729632250523578</v>
      </c>
      <c r="AJ55">
        <v>0.14729632250523578</v>
      </c>
      <c r="AK55">
        <v>0.14729632250523578</v>
      </c>
      <c r="AL55">
        <v>0.14729632250523578</v>
      </c>
      <c r="AM55">
        <v>0.14729632250523578</v>
      </c>
      <c r="AN55">
        <v>0.14729632250523578</v>
      </c>
      <c r="AO55">
        <v>0.14729632250523578</v>
      </c>
      <c r="AP55">
        <v>0.14729632250523578</v>
      </c>
      <c r="AQ55">
        <v>0.14729632250523578</v>
      </c>
      <c r="AR55">
        <v>0.14729632250523578</v>
      </c>
      <c r="AS55">
        <v>0.14729632250523578</v>
      </c>
      <c r="AT55">
        <v>0.14729632250523578</v>
      </c>
      <c r="AU55">
        <v>0.14729632250523578</v>
      </c>
      <c r="AV55">
        <v>0.14729632250523578</v>
      </c>
      <c r="AW55">
        <v>0.14729632250523578</v>
      </c>
      <c r="AX55">
        <v>0.14729632250523578</v>
      </c>
      <c r="AY55">
        <v>0.14729632250523578</v>
      </c>
      <c r="AZ55">
        <v>0.14729632250523578</v>
      </c>
      <c r="BA55">
        <v>0.14729632250523578</v>
      </c>
      <c r="BB55">
        <v>0.14729632250523578</v>
      </c>
      <c r="BC55">
        <v>0.14729632250523578</v>
      </c>
      <c r="BD55">
        <v>0.14729632250523578</v>
      </c>
      <c r="BE55">
        <v>0.14729632250523578</v>
      </c>
      <c r="BF55">
        <v>0.14729632250523578</v>
      </c>
      <c r="BG55">
        <v>0.14729632250523578</v>
      </c>
      <c r="BH55">
        <v>0.14729632250523578</v>
      </c>
      <c r="BI55">
        <v>0.14729632250523578</v>
      </c>
      <c r="BJ55">
        <v>0.14729632250523578</v>
      </c>
      <c r="BK55">
        <v>0.14729632250523578</v>
      </c>
      <c r="BL55">
        <v>0.13209832301641605</v>
      </c>
      <c r="BM55">
        <v>0.10350382023340293</v>
      </c>
      <c r="BN55">
        <v>5.4578624610348313E-2</v>
      </c>
      <c r="BO55">
        <v>6.325186129180733E-3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4.6754324774737621E-3</v>
      </c>
    </row>
    <row r="56" spans="1:73" x14ac:dyDescent="0.25">
      <c r="A56">
        <v>1299</v>
      </c>
      <c r="B56">
        <v>805.54116181423842</v>
      </c>
      <c r="C56">
        <v>3.0357433993990768E-3</v>
      </c>
      <c r="D56">
        <v>30</v>
      </c>
      <c r="E56">
        <v>679.5</v>
      </c>
      <c r="F56">
        <v>-619.5</v>
      </c>
      <c r="G56">
        <v>0</v>
      </c>
      <c r="H56">
        <v>0</v>
      </c>
      <c r="I56">
        <v>4.704253109112138E-3</v>
      </c>
      <c r="J56">
        <v>8.39862871083219E-3</v>
      </c>
      <c r="K56">
        <v>1.820508674567484E-2</v>
      </c>
      <c r="L56">
        <v>5.3915484981957425E-2</v>
      </c>
      <c r="M56">
        <v>9.4637322332294993E-2</v>
      </c>
      <c r="N56">
        <v>0.13249042298743452</v>
      </c>
      <c r="O56">
        <v>0.14446680871878703</v>
      </c>
      <c r="P56">
        <v>0.14750255211818611</v>
      </c>
      <c r="Q56">
        <v>0.15033206590463485</v>
      </c>
      <c r="R56">
        <v>0.15033206590463485</v>
      </c>
      <c r="S56">
        <v>0.15033206590463485</v>
      </c>
      <c r="T56">
        <v>0.15033206590463485</v>
      </c>
      <c r="U56">
        <v>0.15033206590463485</v>
      </c>
      <c r="V56">
        <v>0.15033206590463485</v>
      </c>
      <c r="W56">
        <v>0.15033206590463485</v>
      </c>
      <c r="X56">
        <v>0.15033206590463485</v>
      </c>
      <c r="Y56">
        <v>0.15033206590463485</v>
      </c>
      <c r="Z56">
        <v>0.15033206590463485</v>
      </c>
      <c r="AA56">
        <v>0.15033206590463485</v>
      </c>
      <c r="AB56">
        <v>0.15033206590463485</v>
      </c>
      <c r="AC56">
        <v>0.15033206590463485</v>
      </c>
      <c r="AD56">
        <v>0.15033206590463485</v>
      </c>
      <c r="AE56">
        <v>0.15033206590463485</v>
      </c>
      <c r="AF56">
        <v>0.15033206590463485</v>
      </c>
      <c r="AG56">
        <v>0.15033206590463485</v>
      </c>
      <c r="AH56">
        <v>0.15033206590463485</v>
      </c>
      <c r="AI56">
        <v>0.15033206590463485</v>
      </c>
      <c r="AJ56">
        <v>0.15033206590463485</v>
      </c>
      <c r="AK56">
        <v>0.15033206590463485</v>
      </c>
      <c r="AL56">
        <v>0.15033206590463485</v>
      </c>
      <c r="AM56">
        <v>0.15033206590463485</v>
      </c>
      <c r="AN56">
        <v>0.15033206590463485</v>
      </c>
      <c r="AO56">
        <v>0.15033206590463485</v>
      </c>
      <c r="AP56">
        <v>0.15033206590463485</v>
      </c>
      <c r="AQ56">
        <v>0.15033206590463485</v>
      </c>
      <c r="AR56">
        <v>0.15033206590463485</v>
      </c>
      <c r="AS56">
        <v>0.15033206590463485</v>
      </c>
      <c r="AT56">
        <v>0.15033206590463485</v>
      </c>
      <c r="AU56">
        <v>0.15033206590463485</v>
      </c>
      <c r="AV56">
        <v>0.15033206590463485</v>
      </c>
      <c r="AW56">
        <v>0.15033206590463485</v>
      </c>
      <c r="AX56">
        <v>0.15033206590463485</v>
      </c>
      <c r="AY56">
        <v>0.15033206590463485</v>
      </c>
      <c r="AZ56">
        <v>0.15033206590463485</v>
      </c>
      <c r="BA56">
        <v>0.15033206590463485</v>
      </c>
      <c r="BB56">
        <v>0.15033206590463485</v>
      </c>
      <c r="BC56">
        <v>0.15033206590463485</v>
      </c>
      <c r="BD56">
        <v>0.15033206590463485</v>
      </c>
      <c r="BE56">
        <v>0.15033206590463485</v>
      </c>
      <c r="BF56">
        <v>0.15033206590463485</v>
      </c>
      <c r="BG56">
        <v>0.15033206590463485</v>
      </c>
      <c r="BH56">
        <v>0.15033206590463485</v>
      </c>
      <c r="BI56">
        <v>0.15033206590463485</v>
      </c>
      <c r="BJ56">
        <v>0.15033206590463485</v>
      </c>
      <c r="BK56">
        <v>0.15033206590463485</v>
      </c>
      <c r="BL56">
        <v>0.13513406641581513</v>
      </c>
      <c r="BM56">
        <v>0.10350382023340293</v>
      </c>
      <c r="BN56">
        <v>5.4578624610348313E-2</v>
      </c>
      <c r="BO56">
        <v>6.325186129180733E-3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1299</v>
      </c>
      <c r="B57">
        <v>739.99991087674812</v>
      </c>
      <c r="C57">
        <v>2.7887461888856709E-3</v>
      </c>
      <c r="D57">
        <v>20</v>
      </c>
      <c r="E57">
        <v>669.5</v>
      </c>
      <c r="F57">
        <v>-629.5</v>
      </c>
      <c r="G57">
        <v>0</v>
      </c>
      <c r="H57">
        <v>0</v>
      </c>
      <c r="I57">
        <v>4.704253109112138E-3</v>
      </c>
      <c r="J57">
        <v>8.39862871083219E-3</v>
      </c>
      <c r="K57">
        <v>1.820508674567484E-2</v>
      </c>
      <c r="L57">
        <v>5.3915484981957425E-2</v>
      </c>
      <c r="M57">
        <v>9.4637322332294993E-2</v>
      </c>
      <c r="N57">
        <v>0.13249042298743452</v>
      </c>
      <c r="O57">
        <v>0.14446680871878703</v>
      </c>
      <c r="P57">
        <v>0.15029129830707177</v>
      </c>
      <c r="Q57">
        <v>0.15312081209352052</v>
      </c>
      <c r="R57">
        <v>0.15312081209352052</v>
      </c>
      <c r="S57">
        <v>0.15312081209352052</v>
      </c>
      <c r="T57">
        <v>0.15312081209352052</v>
      </c>
      <c r="U57">
        <v>0.15312081209352052</v>
      </c>
      <c r="V57">
        <v>0.15312081209352052</v>
      </c>
      <c r="W57">
        <v>0.15312081209352052</v>
      </c>
      <c r="X57">
        <v>0.15312081209352052</v>
      </c>
      <c r="Y57">
        <v>0.15312081209352052</v>
      </c>
      <c r="Z57">
        <v>0.15312081209352052</v>
      </c>
      <c r="AA57">
        <v>0.15312081209352052</v>
      </c>
      <c r="AB57">
        <v>0.15312081209352052</v>
      </c>
      <c r="AC57">
        <v>0.15312081209352052</v>
      </c>
      <c r="AD57">
        <v>0.15312081209352052</v>
      </c>
      <c r="AE57">
        <v>0.15312081209352052</v>
      </c>
      <c r="AF57">
        <v>0.15312081209352052</v>
      </c>
      <c r="AG57">
        <v>0.15312081209352052</v>
      </c>
      <c r="AH57">
        <v>0.15312081209352052</v>
      </c>
      <c r="AI57">
        <v>0.15312081209352052</v>
      </c>
      <c r="AJ57">
        <v>0.15312081209352052</v>
      </c>
      <c r="AK57">
        <v>0.15312081209352052</v>
      </c>
      <c r="AL57">
        <v>0.15312081209352052</v>
      </c>
      <c r="AM57">
        <v>0.15312081209352052</v>
      </c>
      <c r="AN57">
        <v>0.15312081209352052</v>
      </c>
      <c r="AO57">
        <v>0.15312081209352052</v>
      </c>
      <c r="AP57">
        <v>0.15312081209352052</v>
      </c>
      <c r="AQ57">
        <v>0.15312081209352052</v>
      </c>
      <c r="AR57">
        <v>0.15312081209352052</v>
      </c>
      <c r="AS57">
        <v>0.15312081209352052</v>
      </c>
      <c r="AT57">
        <v>0.15312081209352052</v>
      </c>
      <c r="AU57">
        <v>0.15312081209352052</v>
      </c>
      <c r="AV57">
        <v>0.15312081209352052</v>
      </c>
      <c r="AW57">
        <v>0.15312081209352052</v>
      </c>
      <c r="AX57">
        <v>0.15312081209352052</v>
      </c>
      <c r="AY57">
        <v>0.15312081209352052</v>
      </c>
      <c r="AZ57">
        <v>0.15312081209352052</v>
      </c>
      <c r="BA57">
        <v>0.15312081209352052</v>
      </c>
      <c r="BB57">
        <v>0.15312081209352052</v>
      </c>
      <c r="BC57">
        <v>0.15312081209352052</v>
      </c>
      <c r="BD57">
        <v>0.15312081209352052</v>
      </c>
      <c r="BE57">
        <v>0.15312081209352052</v>
      </c>
      <c r="BF57">
        <v>0.15312081209352052</v>
      </c>
      <c r="BG57">
        <v>0.15312081209352052</v>
      </c>
      <c r="BH57">
        <v>0.15312081209352052</v>
      </c>
      <c r="BI57">
        <v>0.15312081209352052</v>
      </c>
      <c r="BJ57">
        <v>0.15312081209352052</v>
      </c>
      <c r="BK57">
        <v>0.15312081209352052</v>
      </c>
      <c r="BL57">
        <v>0.1379228126047008</v>
      </c>
      <c r="BM57">
        <v>0.10350382023340293</v>
      </c>
      <c r="BN57">
        <v>5.4578624610348313E-2</v>
      </c>
      <c r="BO57">
        <v>6.325186129180733E-3</v>
      </c>
      <c r="BP57">
        <v>0</v>
      </c>
      <c r="BQ57">
        <v>0</v>
      </c>
      <c r="BR57">
        <v>0</v>
      </c>
      <c r="BS57">
        <v>0</v>
      </c>
      <c r="BT57">
        <v>1.7578566188267142E-4</v>
      </c>
      <c r="BU57">
        <v>0</v>
      </c>
    </row>
    <row r="58" spans="1:73" x14ac:dyDescent="0.25">
      <c r="A58">
        <v>1260</v>
      </c>
      <c r="B58">
        <v>977.99195337768413</v>
      </c>
      <c r="C58">
        <v>3.685637380025484E-3</v>
      </c>
      <c r="D58">
        <v>10</v>
      </c>
      <c r="E58">
        <v>640</v>
      </c>
      <c r="F58">
        <v>-620</v>
      </c>
      <c r="G58">
        <v>0</v>
      </c>
      <c r="H58">
        <v>0</v>
      </c>
      <c r="I58">
        <v>4.704253109112138E-3</v>
      </c>
      <c r="J58">
        <v>8.39862871083219E-3</v>
      </c>
      <c r="K58">
        <v>1.820508674567484E-2</v>
      </c>
      <c r="L58">
        <v>5.3915484981957425E-2</v>
      </c>
      <c r="M58">
        <v>9.4637322332294993E-2</v>
      </c>
      <c r="N58">
        <v>0.13249042298743452</v>
      </c>
      <c r="O58">
        <v>0.14446680871878703</v>
      </c>
      <c r="P58">
        <v>0.15397693568709725</v>
      </c>
      <c r="Q58">
        <v>0.15680644947354599</v>
      </c>
      <c r="R58">
        <v>0.15680644947354599</v>
      </c>
      <c r="S58">
        <v>0.15680644947354599</v>
      </c>
      <c r="T58">
        <v>0.15680644947354599</v>
      </c>
      <c r="U58">
        <v>0.15680644947354599</v>
      </c>
      <c r="V58">
        <v>0.15680644947354599</v>
      </c>
      <c r="W58">
        <v>0.15680644947354599</v>
      </c>
      <c r="X58">
        <v>0.15680644947354599</v>
      </c>
      <c r="Y58">
        <v>0.15680644947354599</v>
      </c>
      <c r="Z58">
        <v>0.15680644947354599</v>
      </c>
      <c r="AA58">
        <v>0.15680644947354599</v>
      </c>
      <c r="AB58">
        <v>0.15680644947354599</v>
      </c>
      <c r="AC58">
        <v>0.15680644947354599</v>
      </c>
      <c r="AD58">
        <v>0.15680644947354599</v>
      </c>
      <c r="AE58">
        <v>0.15680644947354599</v>
      </c>
      <c r="AF58">
        <v>0.15680644947354599</v>
      </c>
      <c r="AG58">
        <v>0.15680644947354599</v>
      </c>
      <c r="AH58">
        <v>0.15680644947354599</v>
      </c>
      <c r="AI58">
        <v>0.15680644947354599</v>
      </c>
      <c r="AJ58">
        <v>0.15680644947354599</v>
      </c>
      <c r="AK58">
        <v>0.15680644947354599</v>
      </c>
      <c r="AL58">
        <v>0.15680644947354599</v>
      </c>
      <c r="AM58">
        <v>0.15680644947354599</v>
      </c>
      <c r="AN58">
        <v>0.15680644947354599</v>
      </c>
      <c r="AO58">
        <v>0.15680644947354599</v>
      </c>
      <c r="AP58">
        <v>0.15680644947354599</v>
      </c>
      <c r="AQ58">
        <v>0.15680644947354599</v>
      </c>
      <c r="AR58">
        <v>0.15680644947354599</v>
      </c>
      <c r="AS58">
        <v>0.15680644947354599</v>
      </c>
      <c r="AT58">
        <v>0.15680644947354599</v>
      </c>
      <c r="AU58">
        <v>0.15680644947354599</v>
      </c>
      <c r="AV58">
        <v>0.15680644947354599</v>
      </c>
      <c r="AW58">
        <v>0.15680644947354599</v>
      </c>
      <c r="AX58">
        <v>0.15680644947354599</v>
      </c>
      <c r="AY58">
        <v>0.15680644947354599</v>
      </c>
      <c r="AZ58">
        <v>0.15680644947354599</v>
      </c>
      <c r="BA58">
        <v>0.15680644947354599</v>
      </c>
      <c r="BB58">
        <v>0.15680644947354599</v>
      </c>
      <c r="BC58">
        <v>0.15680644947354599</v>
      </c>
      <c r="BD58">
        <v>0.15680644947354599</v>
      </c>
      <c r="BE58">
        <v>0.15680644947354599</v>
      </c>
      <c r="BF58">
        <v>0.15680644947354599</v>
      </c>
      <c r="BG58">
        <v>0.15680644947354599</v>
      </c>
      <c r="BH58">
        <v>0.15680644947354599</v>
      </c>
      <c r="BI58">
        <v>0.15680644947354599</v>
      </c>
      <c r="BJ58">
        <v>0.15680644947354599</v>
      </c>
      <c r="BK58">
        <v>0.15312081209352052</v>
      </c>
      <c r="BL58">
        <v>0.1379228126047008</v>
      </c>
      <c r="BM58">
        <v>0.10350382023340293</v>
      </c>
      <c r="BN58">
        <v>5.4578624610348313E-2</v>
      </c>
      <c r="BO58">
        <v>6.325186129180733E-3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1260</v>
      </c>
      <c r="B59">
        <v>917.57605776660307</v>
      </c>
      <c r="C59">
        <v>3.457955462558903E-3</v>
      </c>
      <c r="D59">
        <v>0</v>
      </c>
      <c r="E59">
        <v>630</v>
      </c>
      <c r="F59">
        <v>-630</v>
      </c>
      <c r="G59">
        <v>0</v>
      </c>
      <c r="H59">
        <v>0</v>
      </c>
      <c r="I59">
        <v>4.704253109112138E-3</v>
      </c>
      <c r="J59">
        <v>8.39862871083219E-3</v>
      </c>
      <c r="K59">
        <v>1.820508674567484E-2</v>
      </c>
      <c r="L59">
        <v>5.3915484981957425E-2</v>
      </c>
      <c r="M59">
        <v>9.4637322332294993E-2</v>
      </c>
      <c r="N59">
        <v>0.13249042298743452</v>
      </c>
      <c r="O59">
        <v>0.14446680871878703</v>
      </c>
      <c r="P59">
        <v>0.15743489114965614</v>
      </c>
      <c r="Q59">
        <v>0.16026440493610489</v>
      </c>
      <c r="R59">
        <v>0.16026440493610489</v>
      </c>
      <c r="S59">
        <v>0.16026440493610489</v>
      </c>
      <c r="T59">
        <v>0.16026440493610489</v>
      </c>
      <c r="U59">
        <v>0.16026440493610489</v>
      </c>
      <c r="V59">
        <v>0.16026440493610489</v>
      </c>
      <c r="W59">
        <v>0.16026440493610489</v>
      </c>
      <c r="X59">
        <v>0.16026440493610489</v>
      </c>
      <c r="Y59">
        <v>0.16026440493610489</v>
      </c>
      <c r="Z59">
        <v>0.16026440493610489</v>
      </c>
      <c r="AA59">
        <v>0.16026440493610489</v>
      </c>
      <c r="AB59">
        <v>0.16026440493610489</v>
      </c>
      <c r="AC59">
        <v>0.16026440493610489</v>
      </c>
      <c r="AD59">
        <v>0.16026440493610489</v>
      </c>
      <c r="AE59">
        <v>0.16026440493610489</v>
      </c>
      <c r="AF59">
        <v>0.16026440493610489</v>
      </c>
      <c r="AG59">
        <v>0.16026440493610489</v>
      </c>
      <c r="AH59">
        <v>0.16026440493610489</v>
      </c>
      <c r="AI59">
        <v>0.16026440493610489</v>
      </c>
      <c r="AJ59">
        <v>0.16026440493610489</v>
      </c>
      <c r="AK59">
        <v>0.16026440493610489</v>
      </c>
      <c r="AL59">
        <v>0.16026440493610489</v>
      </c>
      <c r="AM59">
        <v>0.16026440493610489</v>
      </c>
      <c r="AN59">
        <v>0.16026440493610489</v>
      </c>
      <c r="AO59">
        <v>0.16026440493610489</v>
      </c>
      <c r="AP59">
        <v>0.16026440493610489</v>
      </c>
      <c r="AQ59">
        <v>0.16026440493610489</v>
      </c>
      <c r="AR59">
        <v>0.16026440493610489</v>
      </c>
      <c r="AS59">
        <v>0.16026440493610489</v>
      </c>
      <c r="AT59">
        <v>0.16026440493610489</v>
      </c>
      <c r="AU59">
        <v>0.16026440493610489</v>
      </c>
      <c r="AV59">
        <v>0.16026440493610489</v>
      </c>
      <c r="AW59">
        <v>0.16026440493610489</v>
      </c>
      <c r="AX59">
        <v>0.16026440493610489</v>
      </c>
      <c r="AY59">
        <v>0.16026440493610489</v>
      </c>
      <c r="AZ59">
        <v>0.16026440493610489</v>
      </c>
      <c r="BA59">
        <v>0.16026440493610489</v>
      </c>
      <c r="BB59">
        <v>0.16026440493610489</v>
      </c>
      <c r="BC59">
        <v>0.16026440493610489</v>
      </c>
      <c r="BD59">
        <v>0.16026440493610489</v>
      </c>
      <c r="BE59">
        <v>0.16026440493610489</v>
      </c>
      <c r="BF59">
        <v>0.16026440493610489</v>
      </c>
      <c r="BG59">
        <v>0.16026440493610489</v>
      </c>
      <c r="BH59">
        <v>0.16026440493610489</v>
      </c>
      <c r="BI59">
        <v>0.16026440493610489</v>
      </c>
      <c r="BJ59">
        <v>0.16026440493610489</v>
      </c>
      <c r="BK59">
        <v>0.15312081209352052</v>
      </c>
      <c r="BL59">
        <v>0.1379228126047008</v>
      </c>
      <c r="BM59">
        <v>0.10350382023340293</v>
      </c>
      <c r="BN59">
        <v>5.4578624610348313E-2</v>
      </c>
      <c r="BO59">
        <v>6.325186129180733E-3</v>
      </c>
      <c r="BP59">
        <v>0</v>
      </c>
      <c r="BQ59">
        <v>0</v>
      </c>
      <c r="BR59">
        <v>0</v>
      </c>
      <c r="BS59">
        <v>0</v>
      </c>
      <c r="BT59">
        <v>2.2873315040156106E-4</v>
      </c>
      <c r="BU59">
        <v>0</v>
      </c>
    </row>
    <row r="60" spans="1:73" x14ac:dyDescent="0.25">
      <c r="A60">
        <v>1245</v>
      </c>
      <c r="B60">
        <v>843.76146489506641</v>
      </c>
      <c r="C60">
        <v>3.1797795310094588E-3</v>
      </c>
      <c r="D60">
        <v>-10</v>
      </c>
      <c r="E60">
        <v>612.5</v>
      </c>
      <c r="F60">
        <v>-632.5</v>
      </c>
      <c r="G60">
        <v>0</v>
      </c>
      <c r="H60">
        <v>0</v>
      </c>
      <c r="I60">
        <v>4.704253109112138E-3</v>
      </c>
      <c r="J60">
        <v>8.39862871083219E-3</v>
      </c>
      <c r="K60">
        <v>1.820508674567484E-2</v>
      </c>
      <c r="L60">
        <v>5.3915484981957425E-2</v>
      </c>
      <c r="M60">
        <v>9.4637322332294993E-2</v>
      </c>
      <c r="N60">
        <v>0.13249042298743452</v>
      </c>
      <c r="O60">
        <v>0.14446680871878703</v>
      </c>
      <c r="P60">
        <v>0.16061467068066559</v>
      </c>
      <c r="Q60">
        <v>0.16344418446711434</v>
      </c>
      <c r="R60">
        <v>0.16344418446711434</v>
      </c>
      <c r="S60">
        <v>0.16344418446711434</v>
      </c>
      <c r="T60">
        <v>0.16344418446711434</v>
      </c>
      <c r="U60">
        <v>0.16344418446711434</v>
      </c>
      <c r="V60">
        <v>0.16344418446711434</v>
      </c>
      <c r="W60">
        <v>0.16344418446711434</v>
      </c>
      <c r="X60">
        <v>0.16344418446711434</v>
      </c>
      <c r="Y60">
        <v>0.16344418446711434</v>
      </c>
      <c r="Z60">
        <v>0.16344418446711434</v>
      </c>
      <c r="AA60">
        <v>0.16344418446711434</v>
      </c>
      <c r="AB60">
        <v>0.16344418446711434</v>
      </c>
      <c r="AC60">
        <v>0.16344418446711434</v>
      </c>
      <c r="AD60">
        <v>0.16344418446711434</v>
      </c>
      <c r="AE60">
        <v>0.16344418446711434</v>
      </c>
      <c r="AF60">
        <v>0.16344418446711434</v>
      </c>
      <c r="AG60">
        <v>0.16344418446711434</v>
      </c>
      <c r="AH60">
        <v>0.16344418446711434</v>
      </c>
      <c r="AI60">
        <v>0.16344418446711434</v>
      </c>
      <c r="AJ60">
        <v>0.16344418446711434</v>
      </c>
      <c r="AK60">
        <v>0.16344418446711434</v>
      </c>
      <c r="AL60">
        <v>0.16344418446711434</v>
      </c>
      <c r="AM60">
        <v>0.16344418446711434</v>
      </c>
      <c r="AN60">
        <v>0.16344418446711434</v>
      </c>
      <c r="AO60">
        <v>0.16344418446711434</v>
      </c>
      <c r="AP60">
        <v>0.16344418446711434</v>
      </c>
      <c r="AQ60">
        <v>0.16344418446711434</v>
      </c>
      <c r="AR60">
        <v>0.16344418446711434</v>
      </c>
      <c r="AS60">
        <v>0.16344418446711434</v>
      </c>
      <c r="AT60">
        <v>0.16344418446711434</v>
      </c>
      <c r="AU60">
        <v>0.16344418446711434</v>
      </c>
      <c r="AV60">
        <v>0.16344418446711434</v>
      </c>
      <c r="AW60">
        <v>0.16344418446711434</v>
      </c>
      <c r="AX60">
        <v>0.16344418446711434</v>
      </c>
      <c r="AY60">
        <v>0.16344418446711434</v>
      </c>
      <c r="AZ60">
        <v>0.16344418446711434</v>
      </c>
      <c r="BA60">
        <v>0.16344418446711434</v>
      </c>
      <c r="BB60">
        <v>0.16344418446711434</v>
      </c>
      <c r="BC60">
        <v>0.16344418446711434</v>
      </c>
      <c r="BD60">
        <v>0.16344418446711434</v>
      </c>
      <c r="BE60">
        <v>0.16344418446711434</v>
      </c>
      <c r="BF60">
        <v>0.16344418446711434</v>
      </c>
      <c r="BG60">
        <v>0.16344418446711434</v>
      </c>
      <c r="BH60">
        <v>0.16344418446711434</v>
      </c>
      <c r="BI60">
        <v>0.16344418446711434</v>
      </c>
      <c r="BJ60">
        <v>0.16026440493610489</v>
      </c>
      <c r="BK60">
        <v>0.15312081209352052</v>
      </c>
      <c r="BL60">
        <v>0.1379228126047008</v>
      </c>
      <c r="BM60">
        <v>0.10350382023340293</v>
      </c>
      <c r="BN60">
        <v>5.4578624610348313E-2</v>
      </c>
      <c r="BO60">
        <v>6.325186129180733E-3</v>
      </c>
      <c r="BP60">
        <v>0</v>
      </c>
      <c r="BQ60">
        <v>0</v>
      </c>
      <c r="BR60">
        <v>0</v>
      </c>
      <c r="BS60">
        <v>0</v>
      </c>
      <c r="BT60">
        <v>4.9347059299592599E-4</v>
      </c>
      <c r="BU60">
        <v>0</v>
      </c>
    </row>
    <row r="61" spans="1:73" x14ac:dyDescent="0.25">
      <c r="A61">
        <v>1245</v>
      </c>
      <c r="B61">
        <v>852.3889425265329</v>
      </c>
      <c r="C61">
        <v>3.2122928394718105E-3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4.704253109112138E-3</v>
      </c>
      <c r="J61">
        <v>8.39862871083219E-3</v>
      </c>
      <c r="K61">
        <v>1.820508674567484E-2</v>
      </c>
      <c r="L61">
        <v>5.3915484981957425E-2</v>
      </c>
      <c r="M61">
        <v>9.4637322332294993E-2</v>
      </c>
      <c r="N61">
        <v>0.13249042298743452</v>
      </c>
      <c r="O61">
        <v>0.14767910155825884</v>
      </c>
      <c r="P61">
        <v>0.1638269635201374</v>
      </c>
      <c r="Q61">
        <v>0.16665647730658614</v>
      </c>
      <c r="R61">
        <v>0.16665647730658614</v>
      </c>
      <c r="S61">
        <v>0.16665647730658614</v>
      </c>
      <c r="T61">
        <v>0.16665647730658614</v>
      </c>
      <c r="U61">
        <v>0.16665647730658614</v>
      </c>
      <c r="V61">
        <v>0.16665647730658614</v>
      </c>
      <c r="W61">
        <v>0.16665647730658614</v>
      </c>
      <c r="X61">
        <v>0.16665647730658614</v>
      </c>
      <c r="Y61">
        <v>0.16665647730658614</v>
      </c>
      <c r="Z61">
        <v>0.16665647730658614</v>
      </c>
      <c r="AA61">
        <v>0.16665647730658614</v>
      </c>
      <c r="AB61">
        <v>0.16665647730658614</v>
      </c>
      <c r="AC61">
        <v>0.16665647730658614</v>
      </c>
      <c r="AD61">
        <v>0.16665647730658614</v>
      </c>
      <c r="AE61">
        <v>0.16665647730658614</v>
      </c>
      <c r="AF61">
        <v>0.16665647730658614</v>
      </c>
      <c r="AG61">
        <v>0.16665647730658614</v>
      </c>
      <c r="AH61">
        <v>0.16665647730658614</v>
      </c>
      <c r="AI61">
        <v>0.16665647730658614</v>
      </c>
      <c r="AJ61">
        <v>0.16665647730658614</v>
      </c>
      <c r="AK61">
        <v>0.16665647730658614</v>
      </c>
      <c r="AL61">
        <v>0.16665647730658614</v>
      </c>
      <c r="AM61">
        <v>0.16665647730658614</v>
      </c>
      <c r="AN61">
        <v>0.16665647730658614</v>
      </c>
      <c r="AO61">
        <v>0.16665647730658614</v>
      </c>
      <c r="AP61">
        <v>0.16665647730658614</v>
      </c>
      <c r="AQ61">
        <v>0.16665647730658614</v>
      </c>
      <c r="AR61">
        <v>0.16665647730658614</v>
      </c>
      <c r="AS61">
        <v>0.16665647730658614</v>
      </c>
      <c r="AT61">
        <v>0.16665647730658614</v>
      </c>
      <c r="AU61">
        <v>0.16665647730658614</v>
      </c>
      <c r="AV61">
        <v>0.16665647730658614</v>
      </c>
      <c r="AW61">
        <v>0.16665647730658614</v>
      </c>
      <c r="AX61">
        <v>0.16665647730658614</v>
      </c>
      <c r="AY61">
        <v>0.16665647730658614</v>
      </c>
      <c r="AZ61">
        <v>0.16665647730658614</v>
      </c>
      <c r="BA61">
        <v>0.16665647730658614</v>
      </c>
      <c r="BB61">
        <v>0.16665647730658614</v>
      </c>
      <c r="BC61">
        <v>0.16665647730658614</v>
      </c>
      <c r="BD61">
        <v>0.16665647730658614</v>
      </c>
      <c r="BE61">
        <v>0.16665647730658614</v>
      </c>
      <c r="BF61">
        <v>0.16665647730658614</v>
      </c>
      <c r="BG61">
        <v>0.16665647730658614</v>
      </c>
      <c r="BH61">
        <v>0.16665647730658614</v>
      </c>
      <c r="BI61">
        <v>0.16665647730658614</v>
      </c>
      <c r="BJ61">
        <v>0.16026440493610489</v>
      </c>
      <c r="BK61">
        <v>0.15312081209352052</v>
      </c>
      <c r="BL61">
        <v>0.1379228126047008</v>
      </c>
      <c r="BM61">
        <v>0.10350382023340293</v>
      </c>
      <c r="BN61">
        <v>5.4578624610348313E-2</v>
      </c>
      <c r="BO61">
        <v>6.325186129180733E-3</v>
      </c>
      <c r="BP61">
        <v>0</v>
      </c>
      <c r="BQ61">
        <v>0</v>
      </c>
      <c r="BR61">
        <v>0</v>
      </c>
      <c r="BS61">
        <v>0</v>
      </c>
      <c r="BT61">
        <v>1.552420363373469E-3</v>
      </c>
      <c r="BU61">
        <v>0</v>
      </c>
    </row>
    <row r="62" spans="1:73" x14ac:dyDescent="0.25">
      <c r="A62">
        <v>1213</v>
      </c>
      <c r="B62">
        <v>743.87245147188241</v>
      </c>
      <c r="C62">
        <v>2.803340153921681E-3</v>
      </c>
      <c r="D62">
        <v>-30</v>
      </c>
      <c r="E62">
        <v>576.5</v>
      </c>
      <c r="F62">
        <v>-636.5</v>
      </c>
      <c r="G62">
        <v>0</v>
      </c>
      <c r="H62">
        <v>0</v>
      </c>
      <c r="I62">
        <v>4.704253109112138E-3</v>
      </c>
      <c r="J62">
        <v>8.39862871083219E-3</v>
      </c>
      <c r="K62">
        <v>1.820508674567484E-2</v>
      </c>
      <c r="L62">
        <v>5.3915484981957425E-2</v>
      </c>
      <c r="M62">
        <v>9.4637322332294993E-2</v>
      </c>
      <c r="N62">
        <v>0.13249042298743452</v>
      </c>
      <c r="O62">
        <v>0.14767910155825884</v>
      </c>
      <c r="P62">
        <v>0.16663030367405907</v>
      </c>
      <c r="Q62">
        <v>0.16945981746050781</v>
      </c>
      <c r="R62">
        <v>0.16945981746050781</v>
      </c>
      <c r="S62">
        <v>0.16945981746050781</v>
      </c>
      <c r="T62">
        <v>0.16945981746050781</v>
      </c>
      <c r="U62">
        <v>0.16945981746050781</v>
      </c>
      <c r="V62">
        <v>0.16945981746050781</v>
      </c>
      <c r="W62">
        <v>0.16945981746050781</v>
      </c>
      <c r="X62">
        <v>0.16945981746050781</v>
      </c>
      <c r="Y62">
        <v>0.16945981746050781</v>
      </c>
      <c r="Z62">
        <v>0.16945981746050781</v>
      </c>
      <c r="AA62">
        <v>0.16945981746050781</v>
      </c>
      <c r="AB62">
        <v>0.16945981746050781</v>
      </c>
      <c r="AC62">
        <v>0.16945981746050781</v>
      </c>
      <c r="AD62">
        <v>0.16945981746050781</v>
      </c>
      <c r="AE62">
        <v>0.16945981746050781</v>
      </c>
      <c r="AF62">
        <v>0.16945981746050781</v>
      </c>
      <c r="AG62">
        <v>0.16945981746050781</v>
      </c>
      <c r="AH62">
        <v>0.16945981746050781</v>
      </c>
      <c r="AI62">
        <v>0.16945981746050781</v>
      </c>
      <c r="AJ62">
        <v>0.16945981746050781</v>
      </c>
      <c r="AK62">
        <v>0.16945981746050781</v>
      </c>
      <c r="AL62">
        <v>0.16945981746050781</v>
      </c>
      <c r="AM62">
        <v>0.16945981746050781</v>
      </c>
      <c r="AN62">
        <v>0.16945981746050781</v>
      </c>
      <c r="AO62">
        <v>0.16945981746050781</v>
      </c>
      <c r="AP62">
        <v>0.16945981746050781</v>
      </c>
      <c r="AQ62">
        <v>0.16945981746050781</v>
      </c>
      <c r="AR62">
        <v>0.16945981746050781</v>
      </c>
      <c r="AS62">
        <v>0.16945981746050781</v>
      </c>
      <c r="AT62">
        <v>0.16945981746050781</v>
      </c>
      <c r="AU62">
        <v>0.16945981746050781</v>
      </c>
      <c r="AV62">
        <v>0.16945981746050781</v>
      </c>
      <c r="AW62">
        <v>0.16945981746050781</v>
      </c>
      <c r="AX62">
        <v>0.16945981746050781</v>
      </c>
      <c r="AY62">
        <v>0.16945981746050781</v>
      </c>
      <c r="AZ62">
        <v>0.16945981746050781</v>
      </c>
      <c r="BA62">
        <v>0.16945981746050781</v>
      </c>
      <c r="BB62">
        <v>0.16945981746050781</v>
      </c>
      <c r="BC62">
        <v>0.16945981746050781</v>
      </c>
      <c r="BD62">
        <v>0.16945981746050781</v>
      </c>
      <c r="BE62">
        <v>0.16945981746050781</v>
      </c>
      <c r="BF62">
        <v>0.16945981746050781</v>
      </c>
      <c r="BG62">
        <v>0.16945981746050781</v>
      </c>
      <c r="BH62">
        <v>0.16945981746050781</v>
      </c>
      <c r="BI62">
        <v>0.16665647730658614</v>
      </c>
      <c r="BJ62">
        <v>0.16026440493610489</v>
      </c>
      <c r="BK62">
        <v>0.15312081209352052</v>
      </c>
      <c r="BL62">
        <v>0.1379228126047008</v>
      </c>
      <c r="BM62">
        <v>0.10350382023340293</v>
      </c>
      <c r="BN62">
        <v>5.4578624610348313E-2</v>
      </c>
      <c r="BO62">
        <v>6.325186129180733E-3</v>
      </c>
      <c r="BP62">
        <v>0</v>
      </c>
      <c r="BQ62">
        <v>0</v>
      </c>
      <c r="BR62">
        <v>0</v>
      </c>
      <c r="BS62">
        <v>0</v>
      </c>
      <c r="BT62">
        <v>9.170505011469321E-4</v>
      </c>
      <c r="BU62">
        <v>0</v>
      </c>
    </row>
    <row r="63" spans="1:73" x14ac:dyDescent="0.25">
      <c r="A63">
        <v>1213</v>
      </c>
      <c r="B63">
        <v>721.42090377375996</v>
      </c>
      <c r="C63">
        <v>2.7187297814642818E-3</v>
      </c>
      <c r="D63">
        <v>-40</v>
      </c>
      <c r="E63">
        <v>566.5</v>
      </c>
      <c r="F63">
        <v>-646.5</v>
      </c>
      <c r="G63">
        <v>0</v>
      </c>
      <c r="H63">
        <v>0</v>
      </c>
      <c r="I63">
        <v>4.704253109112138E-3</v>
      </c>
      <c r="J63">
        <v>8.39862871083219E-3</v>
      </c>
      <c r="K63">
        <v>1.820508674567484E-2</v>
      </c>
      <c r="L63">
        <v>5.3915484981957425E-2</v>
      </c>
      <c r="M63">
        <v>9.4637322332294993E-2</v>
      </c>
      <c r="N63">
        <v>0.13249042298743452</v>
      </c>
      <c r="O63">
        <v>0.15039783133972312</v>
      </c>
      <c r="P63">
        <v>0.16934903345552335</v>
      </c>
      <c r="Q63">
        <v>0.1721785472419721</v>
      </c>
      <c r="R63">
        <v>0.1721785472419721</v>
      </c>
      <c r="S63">
        <v>0.1721785472419721</v>
      </c>
      <c r="T63">
        <v>0.1721785472419721</v>
      </c>
      <c r="U63">
        <v>0.1721785472419721</v>
      </c>
      <c r="V63">
        <v>0.1721785472419721</v>
      </c>
      <c r="W63">
        <v>0.1721785472419721</v>
      </c>
      <c r="X63">
        <v>0.1721785472419721</v>
      </c>
      <c r="Y63">
        <v>0.1721785472419721</v>
      </c>
      <c r="Z63">
        <v>0.1721785472419721</v>
      </c>
      <c r="AA63">
        <v>0.1721785472419721</v>
      </c>
      <c r="AB63">
        <v>0.1721785472419721</v>
      </c>
      <c r="AC63">
        <v>0.1721785472419721</v>
      </c>
      <c r="AD63">
        <v>0.1721785472419721</v>
      </c>
      <c r="AE63">
        <v>0.1721785472419721</v>
      </c>
      <c r="AF63">
        <v>0.1721785472419721</v>
      </c>
      <c r="AG63">
        <v>0.1721785472419721</v>
      </c>
      <c r="AH63">
        <v>0.1721785472419721</v>
      </c>
      <c r="AI63">
        <v>0.1721785472419721</v>
      </c>
      <c r="AJ63">
        <v>0.1721785472419721</v>
      </c>
      <c r="AK63">
        <v>0.1721785472419721</v>
      </c>
      <c r="AL63">
        <v>0.1721785472419721</v>
      </c>
      <c r="AM63">
        <v>0.1721785472419721</v>
      </c>
      <c r="AN63">
        <v>0.1721785472419721</v>
      </c>
      <c r="AO63">
        <v>0.1721785472419721</v>
      </c>
      <c r="AP63">
        <v>0.1721785472419721</v>
      </c>
      <c r="AQ63">
        <v>0.1721785472419721</v>
      </c>
      <c r="AR63">
        <v>0.1721785472419721</v>
      </c>
      <c r="AS63">
        <v>0.1721785472419721</v>
      </c>
      <c r="AT63">
        <v>0.1721785472419721</v>
      </c>
      <c r="AU63">
        <v>0.1721785472419721</v>
      </c>
      <c r="AV63">
        <v>0.1721785472419721</v>
      </c>
      <c r="AW63">
        <v>0.1721785472419721</v>
      </c>
      <c r="AX63">
        <v>0.1721785472419721</v>
      </c>
      <c r="AY63">
        <v>0.1721785472419721</v>
      </c>
      <c r="AZ63">
        <v>0.1721785472419721</v>
      </c>
      <c r="BA63">
        <v>0.1721785472419721</v>
      </c>
      <c r="BB63">
        <v>0.1721785472419721</v>
      </c>
      <c r="BC63">
        <v>0.1721785472419721</v>
      </c>
      <c r="BD63">
        <v>0.1721785472419721</v>
      </c>
      <c r="BE63">
        <v>0.1721785472419721</v>
      </c>
      <c r="BF63">
        <v>0.1721785472419721</v>
      </c>
      <c r="BG63">
        <v>0.1721785472419721</v>
      </c>
      <c r="BH63">
        <v>0.1721785472419721</v>
      </c>
      <c r="BI63">
        <v>0.16665647730658614</v>
      </c>
      <c r="BJ63">
        <v>0.16026440493610489</v>
      </c>
      <c r="BK63">
        <v>0.15312081209352052</v>
      </c>
      <c r="BL63">
        <v>0.1379228126047008</v>
      </c>
      <c r="BM63">
        <v>0.10350382023340293</v>
      </c>
      <c r="BN63">
        <v>5.4578624610348313E-2</v>
      </c>
      <c r="BO63">
        <v>6.325186129180733E-3</v>
      </c>
      <c r="BP63">
        <v>0</v>
      </c>
      <c r="BQ63">
        <v>0</v>
      </c>
      <c r="BR63">
        <v>0</v>
      </c>
      <c r="BS63">
        <v>0</v>
      </c>
      <c r="BT63">
        <v>1.9760002715244751E-3</v>
      </c>
      <c r="BU63">
        <v>0</v>
      </c>
    </row>
    <row r="64" spans="1:73" x14ac:dyDescent="0.25">
      <c r="A64">
        <v>1245</v>
      </c>
      <c r="B64">
        <v>646.38779337087362</v>
      </c>
      <c r="C64">
        <v>2.4359617735217258E-3</v>
      </c>
      <c r="D64">
        <v>-30</v>
      </c>
      <c r="E64">
        <v>592.5</v>
      </c>
      <c r="F64">
        <v>-652.5</v>
      </c>
      <c r="G64">
        <v>0</v>
      </c>
      <c r="H64">
        <v>0</v>
      </c>
      <c r="I64">
        <v>4.704253109112138E-3</v>
      </c>
      <c r="J64">
        <v>8.39862871083219E-3</v>
      </c>
      <c r="K64">
        <v>1.820508674567484E-2</v>
      </c>
      <c r="L64">
        <v>5.3915484981957425E-2</v>
      </c>
      <c r="M64">
        <v>9.4637322332294993E-2</v>
      </c>
      <c r="N64">
        <v>0.13249042298743452</v>
      </c>
      <c r="O64">
        <v>0.15283379311324485</v>
      </c>
      <c r="P64">
        <v>0.17178499522904508</v>
      </c>
      <c r="Q64">
        <v>0.17461450901549383</v>
      </c>
      <c r="R64">
        <v>0.17461450901549383</v>
      </c>
      <c r="S64">
        <v>0.17461450901549383</v>
      </c>
      <c r="T64">
        <v>0.17461450901549383</v>
      </c>
      <c r="U64">
        <v>0.17461450901549383</v>
      </c>
      <c r="V64">
        <v>0.17461450901549383</v>
      </c>
      <c r="W64">
        <v>0.17461450901549383</v>
      </c>
      <c r="X64">
        <v>0.17461450901549383</v>
      </c>
      <c r="Y64">
        <v>0.17461450901549383</v>
      </c>
      <c r="Z64">
        <v>0.17461450901549383</v>
      </c>
      <c r="AA64">
        <v>0.17461450901549383</v>
      </c>
      <c r="AB64">
        <v>0.17461450901549383</v>
      </c>
      <c r="AC64">
        <v>0.17461450901549383</v>
      </c>
      <c r="AD64">
        <v>0.17461450901549383</v>
      </c>
      <c r="AE64">
        <v>0.17461450901549383</v>
      </c>
      <c r="AF64">
        <v>0.17461450901549383</v>
      </c>
      <c r="AG64">
        <v>0.17461450901549383</v>
      </c>
      <c r="AH64">
        <v>0.17461450901549383</v>
      </c>
      <c r="AI64">
        <v>0.17461450901549383</v>
      </c>
      <c r="AJ64">
        <v>0.17461450901549383</v>
      </c>
      <c r="AK64">
        <v>0.17461450901549383</v>
      </c>
      <c r="AL64">
        <v>0.17461450901549383</v>
      </c>
      <c r="AM64">
        <v>0.17461450901549383</v>
      </c>
      <c r="AN64">
        <v>0.17461450901549383</v>
      </c>
      <c r="AO64">
        <v>0.17461450901549383</v>
      </c>
      <c r="AP64">
        <v>0.17461450901549383</v>
      </c>
      <c r="AQ64">
        <v>0.17461450901549383</v>
      </c>
      <c r="AR64">
        <v>0.17461450901549383</v>
      </c>
      <c r="AS64">
        <v>0.17461450901549383</v>
      </c>
      <c r="AT64">
        <v>0.17461450901549383</v>
      </c>
      <c r="AU64">
        <v>0.17461450901549383</v>
      </c>
      <c r="AV64">
        <v>0.17461450901549383</v>
      </c>
      <c r="AW64">
        <v>0.17461450901549383</v>
      </c>
      <c r="AX64">
        <v>0.17461450901549383</v>
      </c>
      <c r="AY64">
        <v>0.17461450901549383</v>
      </c>
      <c r="AZ64">
        <v>0.17461450901549383</v>
      </c>
      <c r="BA64">
        <v>0.17461450901549383</v>
      </c>
      <c r="BB64">
        <v>0.17461450901549383</v>
      </c>
      <c r="BC64">
        <v>0.17461450901549383</v>
      </c>
      <c r="BD64">
        <v>0.17461450901549383</v>
      </c>
      <c r="BE64">
        <v>0.17461450901549383</v>
      </c>
      <c r="BF64">
        <v>0.17461450901549383</v>
      </c>
      <c r="BG64">
        <v>0.17461450901549383</v>
      </c>
      <c r="BH64">
        <v>0.17461450901549383</v>
      </c>
      <c r="BI64">
        <v>0.16909243908010788</v>
      </c>
      <c r="BJ64">
        <v>0.16026440493610489</v>
      </c>
      <c r="BK64">
        <v>0.15312081209352052</v>
      </c>
      <c r="BL64">
        <v>0.1379228126047008</v>
      </c>
      <c r="BM64">
        <v>0.10350382023340293</v>
      </c>
      <c r="BN64">
        <v>5.4578624610348313E-2</v>
      </c>
      <c r="BO64">
        <v>6.325186129180733E-3</v>
      </c>
      <c r="BP64">
        <v>0</v>
      </c>
      <c r="BQ64">
        <v>0</v>
      </c>
      <c r="BR64">
        <v>0</v>
      </c>
      <c r="BS64">
        <v>0</v>
      </c>
      <c r="BT64">
        <v>2.6113701337509843E-3</v>
      </c>
      <c r="BU64">
        <v>0</v>
      </c>
    </row>
    <row r="65" spans="1:73" x14ac:dyDescent="0.25">
      <c r="A65">
        <v>1245</v>
      </c>
      <c r="B65">
        <v>582.38184325337795</v>
      </c>
      <c r="C65">
        <v>2.1947504614221193E-3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4.704253109112138E-3</v>
      </c>
      <c r="J65">
        <v>8.39862871083219E-3</v>
      </c>
      <c r="K65">
        <v>1.820508674567484E-2</v>
      </c>
      <c r="L65">
        <v>5.3915484981957425E-2</v>
      </c>
      <c r="M65">
        <v>9.4637322332294993E-2</v>
      </c>
      <c r="N65">
        <v>0.13249042298743452</v>
      </c>
      <c r="O65">
        <v>0.15502854357466697</v>
      </c>
      <c r="P65">
        <v>0.1739797456904672</v>
      </c>
      <c r="Q65">
        <v>0.17680925947691595</v>
      </c>
      <c r="R65">
        <v>0.17680925947691595</v>
      </c>
      <c r="S65">
        <v>0.17680925947691595</v>
      </c>
      <c r="T65">
        <v>0.17680925947691595</v>
      </c>
      <c r="U65">
        <v>0.17680925947691595</v>
      </c>
      <c r="V65">
        <v>0.17680925947691595</v>
      </c>
      <c r="W65">
        <v>0.17680925947691595</v>
      </c>
      <c r="X65">
        <v>0.17680925947691595</v>
      </c>
      <c r="Y65">
        <v>0.17680925947691595</v>
      </c>
      <c r="Z65">
        <v>0.17680925947691595</v>
      </c>
      <c r="AA65">
        <v>0.17680925947691595</v>
      </c>
      <c r="AB65">
        <v>0.17680925947691595</v>
      </c>
      <c r="AC65">
        <v>0.17680925947691595</v>
      </c>
      <c r="AD65">
        <v>0.17680925947691595</v>
      </c>
      <c r="AE65">
        <v>0.17680925947691595</v>
      </c>
      <c r="AF65">
        <v>0.17680925947691595</v>
      </c>
      <c r="AG65">
        <v>0.17680925947691595</v>
      </c>
      <c r="AH65">
        <v>0.17680925947691595</v>
      </c>
      <c r="AI65">
        <v>0.17680925947691595</v>
      </c>
      <c r="AJ65">
        <v>0.17680925947691595</v>
      </c>
      <c r="AK65">
        <v>0.17680925947691595</v>
      </c>
      <c r="AL65">
        <v>0.17680925947691595</v>
      </c>
      <c r="AM65">
        <v>0.17680925947691595</v>
      </c>
      <c r="AN65">
        <v>0.17680925947691595</v>
      </c>
      <c r="AO65">
        <v>0.17680925947691595</v>
      </c>
      <c r="AP65">
        <v>0.17680925947691595</v>
      </c>
      <c r="AQ65">
        <v>0.17680925947691595</v>
      </c>
      <c r="AR65">
        <v>0.17680925947691595</v>
      </c>
      <c r="AS65">
        <v>0.17680925947691595</v>
      </c>
      <c r="AT65">
        <v>0.17680925947691595</v>
      </c>
      <c r="AU65">
        <v>0.17680925947691595</v>
      </c>
      <c r="AV65">
        <v>0.17680925947691595</v>
      </c>
      <c r="AW65">
        <v>0.17680925947691595</v>
      </c>
      <c r="AX65">
        <v>0.17680925947691595</v>
      </c>
      <c r="AY65">
        <v>0.17680925947691595</v>
      </c>
      <c r="AZ65">
        <v>0.17680925947691595</v>
      </c>
      <c r="BA65">
        <v>0.17680925947691595</v>
      </c>
      <c r="BB65">
        <v>0.17680925947691595</v>
      </c>
      <c r="BC65">
        <v>0.17680925947691595</v>
      </c>
      <c r="BD65">
        <v>0.17680925947691595</v>
      </c>
      <c r="BE65">
        <v>0.17680925947691595</v>
      </c>
      <c r="BF65">
        <v>0.17680925947691595</v>
      </c>
      <c r="BG65">
        <v>0.17680925947691595</v>
      </c>
      <c r="BH65">
        <v>0.17680925947691595</v>
      </c>
      <c r="BI65">
        <v>0.17128718954152999</v>
      </c>
      <c r="BJ65">
        <v>0.16026440493610489</v>
      </c>
      <c r="BK65">
        <v>0.15312081209352052</v>
      </c>
      <c r="BL65">
        <v>0.1379228126047008</v>
      </c>
      <c r="BM65">
        <v>0.10350382023340293</v>
      </c>
      <c r="BN65">
        <v>5.4578624610348313E-2</v>
      </c>
      <c r="BO65">
        <v>6.325186129180733E-3</v>
      </c>
      <c r="BP65">
        <v>0</v>
      </c>
      <c r="BQ65">
        <v>0</v>
      </c>
      <c r="BR65">
        <v>0</v>
      </c>
      <c r="BS65">
        <v>0</v>
      </c>
      <c r="BT65">
        <v>1.552420363373469E-3</v>
      </c>
      <c r="BU65">
        <v>2.8519672570481713E-4</v>
      </c>
    </row>
    <row r="66" spans="1:73" x14ac:dyDescent="0.25">
      <c r="A66">
        <v>1245</v>
      </c>
      <c r="B66">
        <v>627.84364233501014</v>
      </c>
      <c r="C66">
        <v>2.3660767238517701E-3</v>
      </c>
      <c r="D66">
        <v>-10</v>
      </c>
      <c r="E66">
        <v>612.5</v>
      </c>
      <c r="F66">
        <v>-632.5</v>
      </c>
      <c r="G66">
        <v>0</v>
      </c>
      <c r="H66">
        <v>0</v>
      </c>
      <c r="I66">
        <v>4.704253109112138E-3</v>
      </c>
      <c r="J66">
        <v>8.39862871083219E-3</v>
      </c>
      <c r="K66">
        <v>1.820508674567484E-2</v>
      </c>
      <c r="L66">
        <v>5.3915484981957425E-2</v>
      </c>
      <c r="M66">
        <v>9.4637322332294993E-2</v>
      </c>
      <c r="N66">
        <v>0.13249042298743452</v>
      </c>
      <c r="O66">
        <v>0.15502854357466697</v>
      </c>
      <c r="P66">
        <v>0.17634582241431898</v>
      </c>
      <c r="Q66">
        <v>0.17917533620076773</v>
      </c>
      <c r="R66">
        <v>0.17917533620076773</v>
      </c>
      <c r="S66">
        <v>0.17917533620076773</v>
      </c>
      <c r="T66">
        <v>0.17917533620076773</v>
      </c>
      <c r="U66">
        <v>0.17917533620076773</v>
      </c>
      <c r="V66">
        <v>0.17917533620076773</v>
      </c>
      <c r="W66">
        <v>0.17917533620076773</v>
      </c>
      <c r="X66">
        <v>0.17917533620076773</v>
      </c>
      <c r="Y66">
        <v>0.17917533620076773</v>
      </c>
      <c r="Z66">
        <v>0.17917533620076773</v>
      </c>
      <c r="AA66">
        <v>0.17917533620076773</v>
      </c>
      <c r="AB66">
        <v>0.17917533620076773</v>
      </c>
      <c r="AC66">
        <v>0.17917533620076773</v>
      </c>
      <c r="AD66">
        <v>0.17917533620076773</v>
      </c>
      <c r="AE66">
        <v>0.17917533620076773</v>
      </c>
      <c r="AF66">
        <v>0.17917533620076773</v>
      </c>
      <c r="AG66">
        <v>0.17917533620076773</v>
      </c>
      <c r="AH66">
        <v>0.17917533620076773</v>
      </c>
      <c r="AI66">
        <v>0.17917533620076773</v>
      </c>
      <c r="AJ66">
        <v>0.17917533620076773</v>
      </c>
      <c r="AK66">
        <v>0.17917533620076773</v>
      </c>
      <c r="AL66">
        <v>0.17917533620076773</v>
      </c>
      <c r="AM66">
        <v>0.17917533620076773</v>
      </c>
      <c r="AN66">
        <v>0.17917533620076773</v>
      </c>
      <c r="AO66">
        <v>0.17917533620076773</v>
      </c>
      <c r="AP66">
        <v>0.17917533620076773</v>
      </c>
      <c r="AQ66">
        <v>0.17917533620076773</v>
      </c>
      <c r="AR66">
        <v>0.17917533620076773</v>
      </c>
      <c r="AS66">
        <v>0.17917533620076773</v>
      </c>
      <c r="AT66">
        <v>0.17917533620076773</v>
      </c>
      <c r="AU66">
        <v>0.17917533620076773</v>
      </c>
      <c r="AV66">
        <v>0.17917533620076773</v>
      </c>
      <c r="AW66">
        <v>0.17917533620076773</v>
      </c>
      <c r="AX66">
        <v>0.17917533620076773</v>
      </c>
      <c r="AY66">
        <v>0.17917533620076773</v>
      </c>
      <c r="AZ66">
        <v>0.17917533620076773</v>
      </c>
      <c r="BA66">
        <v>0.17917533620076773</v>
      </c>
      <c r="BB66">
        <v>0.17917533620076773</v>
      </c>
      <c r="BC66">
        <v>0.17917533620076773</v>
      </c>
      <c r="BD66">
        <v>0.17917533620076773</v>
      </c>
      <c r="BE66">
        <v>0.17917533620076773</v>
      </c>
      <c r="BF66">
        <v>0.17917533620076773</v>
      </c>
      <c r="BG66">
        <v>0.17917533620076773</v>
      </c>
      <c r="BH66">
        <v>0.17917533620076773</v>
      </c>
      <c r="BI66">
        <v>0.17365326626538177</v>
      </c>
      <c r="BJ66">
        <v>0.16026440493610489</v>
      </c>
      <c r="BK66">
        <v>0.15312081209352052</v>
      </c>
      <c r="BL66">
        <v>0.1379228126047008</v>
      </c>
      <c r="BM66">
        <v>0.10350382023340293</v>
      </c>
      <c r="BN66">
        <v>5.4578624610348313E-2</v>
      </c>
      <c r="BO66">
        <v>6.325186129180733E-3</v>
      </c>
      <c r="BP66">
        <v>0</v>
      </c>
      <c r="BQ66">
        <v>0</v>
      </c>
      <c r="BR66">
        <v>0</v>
      </c>
      <c r="BS66">
        <v>0</v>
      </c>
      <c r="BT66">
        <v>4.9347059299592599E-4</v>
      </c>
      <c r="BU66">
        <v>2.3518396655947682E-3</v>
      </c>
    </row>
    <row r="67" spans="1:73" x14ac:dyDescent="0.25">
      <c r="A67">
        <v>1245</v>
      </c>
      <c r="B67">
        <v>532.90536853278161</v>
      </c>
      <c r="C67">
        <v>2.0082945871868286E-3</v>
      </c>
      <c r="D67">
        <v>0</v>
      </c>
      <c r="E67">
        <v>622.5</v>
      </c>
      <c r="F67">
        <v>-622.5</v>
      </c>
      <c r="G67">
        <v>0</v>
      </c>
      <c r="H67">
        <v>0</v>
      </c>
      <c r="I67">
        <v>4.704253109112138E-3</v>
      </c>
      <c r="J67">
        <v>8.39862871083219E-3</v>
      </c>
      <c r="K67">
        <v>1.820508674567484E-2</v>
      </c>
      <c r="L67">
        <v>5.3915484981957425E-2</v>
      </c>
      <c r="M67">
        <v>9.4637322332294993E-2</v>
      </c>
      <c r="N67">
        <v>0.13249042298743452</v>
      </c>
      <c r="O67">
        <v>0.15502854357466697</v>
      </c>
      <c r="P67">
        <v>0.1783541170015058</v>
      </c>
      <c r="Q67">
        <v>0.18118363078795455</v>
      </c>
      <c r="R67">
        <v>0.18118363078795455</v>
      </c>
      <c r="S67">
        <v>0.18118363078795455</v>
      </c>
      <c r="T67">
        <v>0.18118363078795455</v>
      </c>
      <c r="U67">
        <v>0.18118363078795455</v>
      </c>
      <c r="V67">
        <v>0.18118363078795455</v>
      </c>
      <c r="W67">
        <v>0.18118363078795455</v>
      </c>
      <c r="X67">
        <v>0.18118363078795455</v>
      </c>
      <c r="Y67">
        <v>0.18118363078795455</v>
      </c>
      <c r="Z67">
        <v>0.18118363078795455</v>
      </c>
      <c r="AA67">
        <v>0.18118363078795455</v>
      </c>
      <c r="AB67">
        <v>0.18118363078795455</v>
      </c>
      <c r="AC67">
        <v>0.18118363078795455</v>
      </c>
      <c r="AD67">
        <v>0.18118363078795455</v>
      </c>
      <c r="AE67">
        <v>0.18118363078795455</v>
      </c>
      <c r="AF67">
        <v>0.18118363078795455</v>
      </c>
      <c r="AG67">
        <v>0.18118363078795455</v>
      </c>
      <c r="AH67">
        <v>0.18118363078795455</v>
      </c>
      <c r="AI67">
        <v>0.18118363078795455</v>
      </c>
      <c r="AJ67">
        <v>0.18118363078795455</v>
      </c>
      <c r="AK67">
        <v>0.18118363078795455</v>
      </c>
      <c r="AL67">
        <v>0.18118363078795455</v>
      </c>
      <c r="AM67">
        <v>0.18118363078795455</v>
      </c>
      <c r="AN67">
        <v>0.18118363078795455</v>
      </c>
      <c r="AO67">
        <v>0.18118363078795455</v>
      </c>
      <c r="AP67">
        <v>0.18118363078795455</v>
      </c>
      <c r="AQ67">
        <v>0.18118363078795455</v>
      </c>
      <c r="AR67">
        <v>0.18118363078795455</v>
      </c>
      <c r="AS67">
        <v>0.18118363078795455</v>
      </c>
      <c r="AT67">
        <v>0.18118363078795455</v>
      </c>
      <c r="AU67">
        <v>0.18118363078795455</v>
      </c>
      <c r="AV67">
        <v>0.18118363078795455</v>
      </c>
      <c r="AW67">
        <v>0.18118363078795455</v>
      </c>
      <c r="AX67">
        <v>0.18118363078795455</v>
      </c>
      <c r="AY67">
        <v>0.18118363078795455</v>
      </c>
      <c r="AZ67">
        <v>0.18118363078795455</v>
      </c>
      <c r="BA67">
        <v>0.18118363078795455</v>
      </c>
      <c r="BB67">
        <v>0.18118363078795455</v>
      </c>
      <c r="BC67">
        <v>0.18118363078795455</v>
      </c>
      <c r="BD67">
        <v>0.18118363078795455</v>
      </c>
      <c r="BE67">
        <v>0.18118363078795455</v>
      </c>
      <c r="BF67">
        <v>0.18118363078795455</v>
      </c>
      <c r="BG67">
        <v>0.18118363078795455</v>
      </c>
      <c r="BH67">
        <v>0.18118363078795455</v>
      </c>
      <c r="BI67">
        <v>0.17566156085256859</v>
      </c>
      <c r="BJ67">
        <v>0.16227269952329171</v>
      </c>
      <c r="BK67">
        <v>0.15312081209352052</v>
      </c>
      <c r="BL67">
        <v>0.1379228126047008</v>
      </c>
      <c r="BM67">
        <v>0.10350382023340293</v>
      </c>
      <c r="BN67">
        <v>5.4578624610348313E-2</v>
      </c>
      <c r="BO67">
        <v>6.325186129180733E-3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4.4184826054847193E-3</v>
      </c>
    </row>
    <row r="68" spans="1:73" x14ac:dyDescent="0.25">
      <c r="A68">
        <v>1253</v>
      </c>
      <c r="B68">
        <v>242.45540327285974</v>
      </c>
      <c r="C68">
        <v>9.1371170714173611E-4</v>
      </c>
      <c r="D68">
        <v>10</v>
      </c>
      <c r="E68">
        <v>636.5</v>
      </c>
      <c r="F68">
        <v>-616.5</v>
      </c>
      <c r="G68">
        <v>0</v>
      </c>
      <c r="H68">
        <v>0</v>
      </c>
      <c r="I68">
        <v>4.704253109112138E-3</v>
      </c>
      <c r="J68">
        <v>8.39862871083219E-3</v>
      </c>
      <c r="K68">
        <v>1.820508674567484E-2</v>
      </c>
      <c r="L68">
        <v>5.3915484981957425E-2</v>
      </c>
      <c r="M68">
        <v>9.4637322332294993E-2</v>
      </c>
      <c r="N68">
        <v>0.13249042298743452</v>
      </c>
      <c r="O68">
        <v>0.15502854357466697</v>
      </c>
      <c r="P68">
        <v>0.17926782870864755</v>
      </c>
      <c r="Q68">
        <v>0.18209734249509629</v>
      </c>
      <c r="R68">
        <v>0.18209734249509629</v>
      </c>
      <c r="S68">
        <v>0.18209734249509629</v>
      </c>
      <c r="T68">
        <v>0.18209734249509629</v>
      </c>
      <c r="U68">
        <v>0.18209734249509629</v>
      </c>
      <c r="V68">
        <v>0.18209734249509629</v>
      </c>
      <c r="W68">
        <v>0.18209734249509629</v>
      </c>
      <c r="X68">
        <v>0.18209734249509629</v>
      </c>
      <c r="Y68">
        <v>0.18209734249509629</v>
      </c>
      <c r="Z68">
        <v>0.18209734249509629</v>
      </c>
      <c r="AA68">
        <v>0.18209734249509629</v>
      </c>
      <c r="AB68">
        <v>0.18209734249509629</v>
      </c>
      <c r="AC68">
        <v>0.18209734249509629</v>
      </c>
      <c r="AD68">
        <v>0.18209734249509629</v>
      </c>
      <c r="AE68">
        <v>0.18209734249509629</v>
      </c>
      <c r="AF68">
        <v>0.18209734249509629</v>
      </c>
      <c r="AG68">
        <v>0.18209734249509629</v>
      </c>
      <c r="AH68">
        <v>0.18209734249509629</v>
      </c>
      <c r="AI68">
        <v>0.18209734249509629</v>
      </c>
      <c r="AJ68">
        <v>0.18209734249509629</v>
      </c>
      <c r="AK68">
        <v>0.18209734249509629</v>
      </c>
      <c r="AL68">
        <v>0.18209734249509629</v>
      </c>
      <c r="AM68">
        <v>0.18209734249509629</v>
      </c>
      <c r="AN68">
        <v>0.18209734249509629</v>
      </c>
      <c r="AO68">
        <v>0.18209734249509629</v>
      </c>
      <c r="AP68">
        <v>0.18209734249509629</v>
      </c>
      <c r="AQ68">
        <v>0.18209734249509629</v>
      </c>
      <c r="AR68">
        <v>0.18209734249509629</v>
      </c>
      <c r="AS68">
        <v>0.18209734249509629</v>
      </c>
      <c r="AT68">
        <v>0.18209734249509629</v>
      </c>
      <c r="AU68">
        <v>0.18209734249509629</v>
      </c>
      <c r="AV68">
        <v>0.18209734249509629</v>
      </c>
      <c r="AW68">
        <v>0.18209734249509629</v>
      </c>
      <c r="AX68">
        <v>0.18209734249509629</v>
      </c>
      <c r="AY68">
        <v>0.18209734249509629</v>
      </c>
      <c r="AZ68">
        <v>0.18209734249509629</v>
      </c>
      <c r="BA68">
        <v>0.18209734249509629</v>
      </c>
      <c r="BB68">
        <v>0.18209734249509629</v>
      </c>
      <c r="BC68">
        <v>0.18209734249509629</v>
      </c>
      <c r="BD68">
        <v>0.18209734249509629</v>
      </c>
      <c r="BE68">
        <v>0.18209734249509629</v>
      </c>
      <c r="BF68">
        <v>0.18209734249509629</v>
      </c>
      <c r="BG68">
        <v>0.18209734249509629</v>
      </c>
      <c r="BH68">
        <v>0.18209734249509629</v>
      </c>
      <c r="BI68">
        <v>0.17657527255971034</v>
      </c>
      <c r="BJ68">
        <v>0.16318641123043345</v>
      </c>
      <c r="BK68">
        <v>0.15312081209352052</v>
      </c>
      <c r="BL68">
        <v>0.1379228126047008</v>
      </c>
      <c r="BM68">
        <v>0.10350382023340293</v>
      </c>
      <c r="BN68">
        <v>5.4578624610348313E-2</v>
      </c>
      <c r="BO68">
        <v>6.325186129180733E-3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9.8614239440513451E-3</v>
      </c>
    </row>
    <row r="69" spans="1:73" x14ac:dyDescent="0.25">
      <c r="A69">
        <v>1253</v>
      </c>
      <c r="B69">
        <v>388.23989465372148</v>
      </c>
      <c r="C69">
        <v>1.4631116986300171E-3</v>
      </c>
      <c r="D69">
        <v>20</v>
      </c>
      <c r="E69">
        <v>646.5</v>
      </c>
      <c r="F69">
        <v>-606.5</v>
      </c>
      <c r="G69">
        <v>0</v>
      </c>
      <c r="H69">
        <v>0</v>
      </c>
      <c r="I69">
        <v>4.704253109112138E-3</v>
      </c>
      <c r="J69">
        <v>8.39862871083219E-3</v>
      </c>
      <c r="K69">
        <v>1.820508674567484E-2</v>
      </c>
      <c r="L69">
        <v>5.3915484981957425E-2</v>
      </c>
      <c r="M69">
        <v>9.4637322332294993E-2</v>
      </c>
      <c r="N69">
        <v>0.13249042298743452</v>
      </c>
      <c r="O69">
        <v>0.15502854357466697</v>
      </c>
      <c r="P69">
        <v>0.17926782870864755</v>
      </c>
      <c r="Q69">
        <v>0.1835604541937263</v>
      </c>
      <c r="R69">
        <v>0.1835604541937263</v>
      </c>
      <c r="S69">
        <v>0.1835604541937263</v>
      </c>
      <c r="T69">
        <v>0.1835604541937263</v>
      </c>
      <c r="U69">
        <v>0.1835604541937263</v>
      </c>
      <c r="V69">
        <v>0.1835604541937263</v>
      </c>
      <c r="W69">
        <v>0.1835604541937263</v>
      </c>
      <c r="X69">
        <v>0.1835604541937263</v>
      </c>
      <c r="Y69">
        <v>0.1835604541937263</v>
      </c>
      <c r="Z69">
        <v>0.1835604541937263</v>
      </c>
      <c r="AA69">
        <v>0.1835604541937263</v>
      </c>
      <c r="AB69">
        <v>0.1835604541937263</v>
      </c>
      <c r="AC69">
        <v>0.1835604541937263</v>
      </c>
      <c r="AD69">
        <v>0.1835604541937263</v>
      </c>
      <c r="AE69">
        <v>0.1835604541937263</v>
      </c>
      <c r="AF69">
        <v>0.1835604541937263</v>
      </c>
      <c r="AG69">
        <v>0.1835604541937263</v>
      </c>
      <c r="AH69">
        <v>0.1835604541937263</v>
      </c>
      <c r="AI69">
        <v>0.1835604541937263</v>
      </c>
      <c r="AJ69">
        <v>0.1835604541937263</v>
      </c>
      <c r="AK69">
        <v>0.1835604541937263</v>
      </c>
      <c r="AL69">
        <v>0.1835604541937263</v>
      </c>
      <c r="AM69">
        <v>0.1835604541937263</v>
      </c>
      <c r="AN69">
        <v>0.1835604541937263</v>
      </c>
      <c r="AO69">
        <v>0.1835604541937263</v>
      </c>
      <c r="AP69">
        <v>0.1835604541937263</v>
      </c>
      <c r="AQ69">
        <v>0.1835604541937263</v>
      </c>
      <c r="AR69">
        <v>0.1835604541937263</v>
      </c>
      <c r="AS69">
        <v>0.1835604541937263</v>
      </c>
      <c r="AT69">
        <v>0.1835604541937263</v>
      </c>
      <c r="AU69">
        <v>0.1835604541937263</v>
      </c>
      <c r="AV69">
        <v>0.1835604541937263</v>
      </c>
      <c r="AW69">
        <v>0.1835604541937263</v>
      </c>
      <c r="AX69">
        <v>0.1835604541937263</v>
      </c>
      <c r="AY69">
        <v>0.1835604541937263</v>
      </c>
      <c r="AZ69">
        <v>0.1835604541937263</v>
      </c>
      <c r="BA69">
        <v>0.1835604541937263</v>
      </c>
      <c r="BB69">
        <v>0.1835604541937263</v>
      </c>
      <c r="BC69">
        <v>0.1835604541937263</v>
      </c>
      <c r="BD69">
        <v>0.1835604541937263</v>
      </c>
      <c r="BE69">
        <v>0.1835604541937263</v>
      </c>
      <c r="BF69">
        <v>0.1835604541937263</v>
      </c>
      <c r="BG69">
        <v>0.1835604541937263</v>
      </c>
      <c r="BH69">
        <v>0.1835604541937263</v>
      </c>
      <c r="BI69">
        <v>0.17803838425834034</v>
      </c>
      <c r="BJ69">
        <v>0.16464952292906346</v>
      </c>
      <c r="BK69">
        <v>0.15458392379215052</v>
      </c>
      <c r="BL69">
        <v>0.1379228126047008</v>
      </c>
      <c r="BM69">
        <v>0.10350382023340293</v>
      </c>
      <c r="BN69">
        <v>5.4578624610348313E-2</v>
      </c>
      <c r="BO69">
        <v>6.325186129180733E-3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1.4872225339738782E-2</v>
      </c>
    </row>
    <row r="70" spans="1:73" x14ac:dyDescent="0.25">
      <c r="A70">
        <v>1208</v>
      </c>
      <c r="B70">
        <v>418.44293661963491</v>
      </c>
      <c r="C70">
        <v>1.5769341693319412E-3</v>
      </c>
      <c r="D70">
        <v>30</v>
      </c>
      <c r="E70">
        <v>634</v>
      </c>
      <c r="F70">
        <v>-574</v>
      </c>
      <c r="G70">
        <v>0</v>
      </c>
      <c r="H70">
        <v>0</v>
      </c>
      <c r="I70">
        <v>4.704253109112138E-3</v>
      </c>
      <c r="J70">
        <v>8.39862871083219E-3</v>
      </c>
      <c r="K70">
        <v>1.820508674567484E-2</v>
      </c>
      <c r="L70">
        <v>5.3915484981957425E-2</v>
      </c>
      <c r="M70">
        <v>9.4637322332294993E-2</v>
      </c>
      <c r="N70">
        <v>0.13249042298743452</v>
      </c>
      <c r="O70">
        <v>0.15502854357466697</v>
      </c>
      <c r="P70">
        <v>0.17926782870864755</v>
      </c>
      <c r="Q70">
        <v>0.1835604541937263</v>
      </c>
      <c r="R70">
        <v>0.18513738836305824</v>
      </c>
      <c r="S70">
        <v>0.18513738836305824</v>
      </c>
      <c r="T70">
        <v>0.18513738836305824</v>
      </c>
      <c r="U70">
        <v>0.18513738836305824</v>
      </c>
      <c r="V70">
        <v>0.18513738836305824</v>
      </c>
      <c r="W70">
        <v>0.18513738836305824</v>
      </c>
      <c r="X70">
        <v>0.18513738836305824</v>
      </c>
      <c r="Y70">
        <v>0.18513738836305824</v>
      </c>
      <c r="Z70">
        <v>0.18513738836305824</v>
      </c>
      <c r="AA70">
        <v>0.18513738836305824</v>
      </c>
      <c r="AB70">
        <v>0.18513738836305824</v>
      </c>
      <c r="AC70">
        <v>0.18513738836305824</v>
      </c>
      <c r="AD70">
        <v>0.18513738836305824</v>
      </c>
      <c r="AE70">
        <v>0.18513738836305824</v>
      </c>
      <c r="AF70">
        <v>0.18513738836305824</v>
      </c>
      <c r="AG70">
        <v>0.18513738836305824</v>
      </c>
      <c r="AH70">
        <v>0.18513738836305824</v>
      </c>
      <c r="AI70">
        <v>0.18513738836305824</v>
      </c>
      <c r="AJ70">
        <v>0.18513738836305824</v>
      </c>
      <c r="AK70">
        <v>0.18513738836305824</v>
      </c>
      <c r="AL70">
        <v>0.18513738836305824</v>
      </c>
      <c r="AM70">
        <v>0.18513738836305824</v>
      </c>
      <c r="AN70">
        <v>0.18513738836305824</v>
      </c>
      <c r="AO70">
        <v>0.18513738836305824</v>
      </c>
      <c r="AP70">
        <v>0.18513738836305824</v>
      </c>
      <c r="AQ70">
        <v>0.18513738836305824</v>
      </c>
      <c r="AR70">
        <v>0.18513738836305824</v>
      </c>
      <c r="AS70">
        <v>0.18513738836305824</v>
      </c>
      <c r="AT70">
        <v>0.18513738836305824</v>
      </c>
      <c r="AU70">
        <v>0.18513738836305824</v>
      </c>
      <c r="AV70">
        <v>0.18513738836305824</v>
      </c>
      <c r="AW70">
        <v>0.18513738836305824</v>
      </c>
      <c r="AX70">
        <v>0.18513738836305824</v>
      </c>
      <c r="AY70">
        <v>0.18513738836305824</v>
      </c>
      <c r="AZ70">
        <v>0.18513738836305824</v>
      </c>
      <c r="BA70">
        <v>0.18513738836305824</v>
      </c>
      <c r="BB70">
        <v>0.18513738836305824</v>
      </c>
      <c r="BC70">
        <v>0.18513738836305824</v>
      </c>
      <c r="BD70">
        <v>0.18513738836305824</v>
      </c>
      <c r="BE70">
        <v>0.18513738836305824</v>
      </c>
      <c r="BF70">
        <v>0.18513738836305824</v>
      </c>
      <c r="BG70">
        <v>0.18513738836305824</v>
      </c>
      <c r="BH70">
        <v>0.18513738836305824</v>
      </c>
      <c r="BI70">
        <v>0.17961531842767228</v>
      </c>
      <c r="BJ70">
        <v>0.1662264570983954</v>
      </c>
      <c r="BK70">
        <v>0.15458392379215052</v>
      </c>
      <c r="BL70">
        <v>0.1379228126047008</v>
      </c>
      <c r="BM70">
        <v>0.10350382023340293</v>
      </c>
      <c r="BN70">
        <v>5.4578624610348313E-2</v>
      </c>
      <c r="BO70">
        <v>6.325186129180733E-3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8.6087235951294583E-3</v>
      </c>
    </row>
    <row r="71" spans="1:73" x14ac:dyDescent="0.25">
      <c r="A71">
        <v>1208</v>
      </c>
      <c r="B71">
        <v>428.42321777249037</v>
      </c>
      <c r="C71">
        <v>1.6145456211982764E-3</v>
      </c>
      <c r="D71">
        <v>40</v>
      </c>
      <c r="E71">
        <v>644</v>
      </c>
      <c r="F71">
        <v>-564</v>
      </c>
      <c r="G71">
        <v>0</v>
      </c>
      <c r="H71">
        <v>0</v>
      </c>
      <c r="I71">
        <v>4.704253109112138E-3</v>
      </c>
      <c r="J71">
        <v>8.39862871083219E-3</v>
      </c>
      <c r="K71">
        <v>1.820508674567484E-2</v>
      </c>
      <c r="L71">
        <v>5.3915484981957425E-2</v>
      </c>
      <c r="M71">
        <v>9.4637322332294993E-2</v>
      </c>
      <c r="N71">
        <v>0.13249042298743452</v>
      </c>
      <c r="O71">
        <v>0.15502854357466697</v>
      </c>
      <c r="P71">
        <v>0.17926782870864755</v>
      </c>
      <c r="Q71">
        <v>0.1835604541937263</v>
      </c>
      <c r="R71">
        <v>0.18675193398425652</v>
      </c>
      <c r="S71">
        <v>0.18675193398425652</v>
      </c>
      <c r="T71">
        <v>0.18675193398425652</v>
      </c>
      <c r="U71">
        <v>0.18675193398425652</v>
      </c>
      <c r="V71">
        <v>0.18675193398425652</v>
      </c>
      <c r="W71">
        <v>0.18675193398425652</v>
      </c>
      <c r="X71">
        <v>0.18675193398425652</v>
      </c>
      <c r="Y71">
        <v>0.18675193398425652</v>
      </c>
      <c r="Z71">
        <v>0.18675193398425652</v>
      </c>
      <c r="AA71">
        <v>0.18675193398425652</v>
      </c>
      <c r="AB71">
        <v>0.18675193398425652</v>
      </c>
      <c r="AC71">
        <v>0.18675193398425652</v>
      </c>
      <c r="AD71">
        <v>0.18675193398425652</v>
      </c>
      <c r="AE71">
        <v>0.18675193398425652</v>
      </c>
      <c r="AF71">
        <v>0.18675193398425652</v>
      </c>
      <c r="AG71">
        <v>0.18675193398425652</v>
      </c>
      <c r="AH71">
        <v>0.18675193398425652</v>
      </c>
      <c r="AI71">
        <v>0.18675193398425652</v>
      </c>
      <c r="AJ71">
        <v>0.18675193398425652</v>
      </c>
      <c r="AK71">
        <v>0.18675193398425652</v>
      </c>
      <c r="AL71">
        <v>0.18675193398425652</v>
      </c>
      <c r="AM71">
        <v>0.18675193398425652</v>
      </c>
      <c r="AN71">
        <v>0.18675193398425652</v>
      </c>
      <c r="AO71">
        <v>0.18675193398425652</v>
      </c>
      <c r="AP71">
        <v>0.18675193398425652</v>
      </c>
      <c r="AQ71">
        <v>0.18675193398425652</v>
      </c>
      <c r="AR71">
        <v>0.18675193398425652</v>
      </c>
      <c r="AS71">
        <v>0.18675193398425652</v>
      </c>
      <c r="AT71">
        <v>0.18675193398425652</v>
      </c>
      <c r="AU71">
        <v>0.18675193398425652</v>
      </c>
      <c r="AV71">
        <v>0.18675193398425652</v>
      </c>
      <c r="AW71">
        <v>0.18675193398425652</v>
      </c>
      <c r="AX71">
        <v>0.18675193398425652</v>
      </c>
      <c r="AY71">
        <v>0.18675193398425652</v>
      </c>
      <c r="AZ71">
        <v>0.18675193398425652</v>
      </c>
      <c r="BA71">
        <v>0.18675193398425652</v>
      </c>
      <c r="BB71">
        <v>0.18675193398425652</v>
      </c>
      <c r="BC71">
        <v>0.18675193398425652</v>
      </c>
      <c r="BD71">
        <v>0.18675193398425652</v>
      </c>
      <c r="BE71">
        <v>0.18675193398425652</v>
      </c>
      <c r="BF71">
        <v>0.18675193398425652</v>
      </c>
      <c r="BG71">
        <v>0.18675193398425652</v>
      </c>
      <c r="BH71">
        <v>0.18675193398425652</v>
      </c>
      <c r="BI71">
        <v>0.18122986404887056</v>
      </c>
      <c r="BJ71">
        <v>0.16784100271959368</v>
      </c>
      <c r="BK71">
        <v>0.15619846941334881</v>
      </c>
      <c r="BL71">
        <v>0.1379228126047008</v>
      </c>
      <c r="BM71">
        <v>0.10350382023340293</v>
      </c>
      <c r="BN71">
        <v>5.4578624610348313E-2</v>
      </c>
      <c r="BO71">
        <v>6.325186129180733E-3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1.3619524990816922E-2</v>
      </c>
    </row>
    <row r="72" spans="1:73" x14ac:dyDescent="0.25">
      <c r="A72">
        <v>1208</v>
      </c>
      <c r="B72">
        <v>434.9412292303312</v>
      </c>
      <c r="C72">
        <v>1.6391092452541639E-3</v>
      </c>
      <c r="D72">
        <v>30</v>
      </c>
      <c r="E72">
        <v>634</v>
      </c>
      <c r="F72">
        <v>-574</v>
      </c>
      <c r="G72">
        <v>0</v>
      </c>
      <c r="H72">
        <v>0</v>
      </c>
      <c r="I72">
        <v>4.704253109112138E-3</v>
      </c>
      <c r="J72">
        <v>8.39862871083219E-3</v>
      </c>
      <c r="K72">
        <v>1.820508674567484E-2</v>
      </c>
      <c r="L72">
        <v>5.3915484981957425E-2</v>
      </c>
      <c r="M72">
        <v>9.4637322332294993E-2</v>
      </c>
      <c r="N72">
        <v>0.13249042298743452</v>
      </c>
      <c r="O72">
        <v>0.15502854357466697</v>
      </c>
      <c r="P72">
        <v>0.17926782870864755</v>
      </c>
      <c r="Q72">
        <v>0.1835604541937263</v>
      </c>
      <c r="R72">
        <v>0.18839104322951067</v>
      </c>
      <c r="S72">
        <v>0.18839104322951067</v>
      </c>
      <c r="T72">
        <v>0.18839104322951067</v>
      </c>
      <c r="U72">
        <v>0.18839104322951067</v>
      </c>
      <c r="V72">
        <v>0.18839104322951067</v>
      </c>
      <c r="W72">
        <v>0.18839104322951067</v>
      </c>
      <c r="X72">
        <v>0.18839104322951067</v>
      </c>
      <c r="Y72">
        <v>0.18839104322951067</v>
      </c>
      <c r="Z72">
        <v>0.18839104322951067</v>
      </c>
      <c r="AA72">
        <v>0.18839104322951067</v>
      </c>
      <c r="AB72">
        <v>0.18839104322951067</v>
      </c>
      <c r="AC72">
        <v>0.18839104322951067</v>
      </c>
      <c r="AD72">
        <v>0.18839104322951067</v>
      </c>
      <c r="AE72">
        <v>0.18839104322951067</v>
      </c>
      <c r="AF72">
        <v>0.18839104322951067</v>
      </c>
      <c r="AG72">
        <v>0.18839104322951067</v>
      </c>
      <c r="AH72">
        <v>0.18839104322951067</v>
      </c>
      <c r="AI72">
        <v>0.18839104322951067</v>
      </c>
      <c r="AJ72">
        <v>0.18839104322951067</v>
      </c>
      <c r="AK72">
        <v>0.18839104322951067</v>
      </c>
      <c r="AL72">
        <v>0.18839104322951067</v>
      </c>
      <c r="AM72">
        <v>0.18839104322951067</v>
      </c>
      <c r="AN72">
        <v>0.18839104322951067</v>
      </c>
      <c r="AO72">
        <v>0.18839104322951067</v>
      </c>
      <c r="AP72">
        <v>0.18839104322951067</v>
      </c>
      <c r="AQ72">
        <v>0.18839104322951067</v>
      </c>
      <c r="AR72">
        <v>0.18839104322951067</v>
      </c>
      <c r="AS72">
        <v>0.18839104322951067</v>
      </c>
      <c r="AT72">
        <v>0.18839104322951067</v>
      </c>
      <c r="AU72">
        <v>0.18839104322951067</v>
      </c>
      <c r="AV72">
        <v>0.18839104322951067</v>
      </c>
      <c r="AW72">
        <v>0.18839104322951067</v>
      </c>
      <c r="AX72">
        <v>0.18839104322951067</v>
      </c>
      <c r="AY72">
        <v>0.18839104322951067</v>
      </c>
      <c r="AZ72">
        <v>0.18839104322951067</v>
      </c>
      <c r="BA72">
        <v>0.18839104322951067</v>
      </c>
      <c r="BB72">
        <v>0.18839104322951067</v>
      </c>
      <c r="BC72">
        <v>0.18839104322951067</v>
      </c>
      <c r="BD72">
        <v>0.18839104322951067</v>
      </c>
      <c r="BE72">
        <v>0.18839104322951067</v>
      </c>
      <c r="BF72">
        <v>0.18839104322951067</v>
      </c>
      <c r="BG72">
        <v>0.18839104322951067</v>
      </c>
      <c r="BH72">
        <v>0.18839104322951067</v>
      </c>
      <c r="BI72">
        <v>0.18286897329412471</v>
      </c>
      <c r="BJ72">
        <v>0.16948011196484786</v>
      </c>
      <c r="BK72">
        <v>0.15619846941334881</v>
      </c>
      <c r="BL72">
        <v>0.1379228126047008</v>
      </c>
      <c r="BM72">
        <v>0.10350382023340293</v>
      </c>
      <c r="BN72">
        <v>5.4578624610348313E-2</v>
      </c>
      <c r="BO72">
        <v>6.325186129180733E-3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8.6087235951294583E-3</v>
      </c>
    </row>
    <row r="73" spans="1:73" x14ac:dyDescent="0.25">
      <c r="A73">
        <v>1208</v>
      </c>
      <c r="B73">
        <v>393.47757071777141</v>
      </c>
      <c r="C73">
        <v>1.4828502809562383E-3</v>
      </c>
      <c r="D73">
        <v>20</v>
      </c>
      <c r="E73">
        <v>624</v>
      </c>
      <c r="F73">
        <v>-584</v>
      </c>
      <c r="G73">
        <v>0</v>
      </c>
      <c r="H73">
        <v>0</v>
      </c>
      <c r="I73">
        <v>4.704253109112138E-3</v>
      </c>
      <c r="J73">
        <v>8.39862871083219E-3</v>
      </c>
      <c r="K73">
        <v>1.820508674567484E-2</v>
      </c>
      <c r="L73">
        <v>5.3915484981957425E-2</v>
      </c>
      <c r="M73">
        <v>9.4637322332294993E-2</v>
      </c>
      <c r="N73">
        <v>0.13249042298743452</v>
      </c>
      <c r="O73">
        <v>0.15502854357466697</v>
      </c>
      <c r="P73">
        <v>0.17926782870864755</v>
      </c>
      <c r="Q73">
        <v>0.1835604541937263</v>
      </c>
      <c r="R73">
        <v>0.18987389351046691</v>
      </c>
      <c r="S73">
        <v>0.18987389351046691</v>
      </c>
      <c r="T73">
        <v>0.18987389351046691</v>
      </c>
      <c r="U73">
        <v>0.18987389351046691</v>
      </c>
      <c r="V73">
        <v>0.18987389351046691</v>
      </c>
      <c r="W73">
        <v>0.18987389351046691</v>
      </c>
      <c r="X73">
        <v>0.18987389351046691</v>
      </c>
      <c r="Y73">
        <v>0.18987389351046691</v>
      </c>
      <c r="Z73">
        <v>0.18987389351046691</v>
      </c>
      <c r="AA73">
        <v>0.18987389351046691</v>
      </c>
      <c r="AB73">
        <v>0.18987389351046691</v>
      </c>
      <c r="AC73">
        <v>0.18987389351046691</v>
      </c>
      <c r="AD73">
        <v>0.18987389351046691</v>
      </c>
      <c r="AE73">
        <v>0.18987389351046691</v>
      </c>
      <c r="AF73">
        <v>0.18987389351046691</v>
      </c>
      <c r="AG73">
        <v>0.18987389351046691</v>
      </c>
      <c r="AH73">
        <v>0.18987389351046691</v>
      </c>
      <c r="AI73">
        <v>0.18987389351046691</v>
      </c>
      <c r="AJ73">
        <v>0.18987389351046691</v>
      </c>
      <c r="AK73">
        <v>0.18987389351046691</v>
      </c>
      <c r="AL73">
        <v>0.18987389351046691</v>
      </c>
      <c r="AM73">
        <v>0.18987389351046691</v>
      </c>
      <c r="AN73">
        <v>0.18987389351046691</v>
      </c>
      <c r="AO73">
        <v>0.18987389351046691</v>
      </c>
      <c r="AP73">
        <v>0.18987389351046691</v>
      </c>
      <c r="AQ73">
        <v>0.18987389351046691</v>
      </c>
      <c r="AR73">
        <v>0.18987389351046691</v>
      </c>
      <c r="AS73">
        <v>0.18987389351046691</v>
      </c>
      <c r="AT73">
        <v>0.18987389351046691</v>
      </c>
      <c r="AU73">
        <v>0.18987389351046691</v>
      </c>
      <c r="AV73">
        <v>0.18987389351046691</v>
      </c>
      <c r="AW73">
        <v>0.18987389351046691</v>
      </c>
      <c r="AX73">
        <v>0.18987389351046691</v>
      </c>
      <c r="AY73">
        <v>0.18987389351046691</v>
      </c>
      <c r="AZ73">
        <v>0.18987389351046691</v>
      </c>
      <c r="BA73">
        <v>0.18987389351046691</v>
      </c>
      <c r="BB73">
        <v>0.18987389351046691</v>
      </c>
      <c r="BC73">
        <v>0.18987389351046691</v>
      </c>
      <c r="BD73">
        <v>0.18987389351046691</v>
      </c>
      <c r="BE73">
        <v>0.18987389351046691</v>
      </c>
      <c r="BF73">
        <v>0.18987389351046691</v>
      </c>
      <c r="BG73">
        <v>0.18987389351046691</v>
      </c>
      <c r="BH73">
        <v>0.18987389351046691</v>
      </c>
      <c r="BI73">
        <v>0.18435182357508095</v>
      </c>
      <c r="BJ73">
        <v>0.1709629622458041</v>
      </c>
      <c r="BK73">
        <v>0.15619846941334881</v>
      </c>
      <c r="BL73">
        <v>0.1379228126047008</v>
      </c>
      <c r="BM73">
        <v>0.10350382023340293</v>
      </c>
      <c r="BN73">
        <v>5.4578624610348313E-2</v>
      </c>
      <c r="BO73">
        <v>6.325186129180733E-3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4.7284790464681981E-3</v>
      </c>
    </row>
    <row r="74" spans="1:73" x14ac:dyDescent="0.25">
      <c r="A74">
        <v>1208</v>
      </c>
      <c r="B74">
        <v>434.29409830243878</v>
      </c>
      <c r="C74">
        <v>1.6366704829214335E-3</v>
      </c>
      <c r="D74">
        <v>10</v>
      </c>
      <c r="E74">
        <v>614</v>
      </c>
      <c r="F74">
        <v>-594</v>
      </c>
      <c r="G74">
        <v>0</v>
      </c>
      <c r="H74">
        <v>0</v>
      </c>
      <c r="I74">
        <v>4.704253109112138E-3</v>
      </c>
      <c r="J74">
        <v>8.39862871083219E-3</v>
      </c>
      <c r="K74">
        <v>1.820508674567484E-2</v>
      </c>
      <c r="L74">
        <v>5.3915484981957425E-2</v>
      </c>
      <c r="M74">
        <v>9.4637322332294993E-2</v>
      </c>
      <c r="N74">
        <v>0.13249042298743452</v>
      </c>
      <c r="O74">
        <v>0.15502854357466697</v>
      </c>
      <c r="P74">
        <v>0.17926782870864755</v>
      </c>
      <c r="Q74">
        <v>0.18519712467664773</v>
      </c>
      <c r="R74">
        <v>0.19151056399338834</v>
      </c>
      <c r="S74">
        <v>0.19151056399338834</v>
      </c>
      <c r="T74">
        <v>0.19151056399338834</v>
      </c>
      <c r="U74">
        <v>0.19151056399338834</v>
      </c>
      <c r="V74">
        <v>0.19151056399338834</v>
      </c>
      <c r="W74">
        <v>0.19151056399338834</v>
      </c>
      <c r="X74">
        <v>0.19151056399338834</v>
      </c>
      <c r="Y74">
        <v>0.19151056399338834</v>
      </c>
      <c r="Z74">
        <v>0.19151056399338834</v>
      </c>
      <c r="AA74">
        <v>0.19151056399338834</v>
      </c>
      <c r="AB74">
        <v>0.19151056399338834</v>
      </c>
      <c r="AC74">
        <v>0.19151056399338834</v>
      </c>
      <c r="AD74">
        <v>0.19151056399338834</v>
      </c>
      <c r="AE74">
        <v>0.19151056399338834</v>
      </c>
      <c r="AF74">
        <v>0.19151056399338834</v>
      </c>
      <c r="AG74">
        <v>0.19151056399338834</v>
      </c>
      <c r="AH74">
        <v>0.19151056399338834</v>
      </c>
      <c r="AI74">
        <v>0.19151056399338834</v>
      </c>
      <c r="AJ74">
        <v>0.19151056399338834</v>
      </c>
      <c r="AK74">
        <v>0.19151056399338834</v>
      </c>
      <c r="AL74">
        <v>0.19151056399338834</v>
      </c>
      <c r="AM74">
        <v>0.19151056399338834</v>
      </c>
      <c r="AN74">
        <v>0.19151056399338834</v>
      </c>
      <c r="AO74">
        <v>0.19151056399338834</v>
      </c>
      <c r="AP74">
        <v>0.19151056399338834</v>
      </c>
      <c r="AQ74">
        <v>0.19151056399338834</v>
      </c>
      <c r="AR74">
        <v>0.19151056399338834</v>
      </c>
      <c r="AS74">
        <v>0.19151056399338834</v>
      </c>
      <c r="AT74">
        <v>0.19151056399338834</v>
      </c>
      <c r="AU74">
        <v>0.19151056399338834</v>
      </c>
      <c r="AV74">
        <v>0.19151056399338834</v>
      </c>
      <c r="AW74">
        <v>0.19151056399338834</v>
      </c>
      <c r="AX74">
        <v>0.19151056399338834</v>
      </c>
      <c r="AY74">
        <v>0.19151056399338834</v>
      </c>
      <c r="AZ74">
        <v>0.19151056399338834</v>
      </c>
      <c r="BA74">
        <v>0.19151056399338834</v>
      </c>
      <c r="BB74">
        <v>0.19151056399338834</v>
      </c>
      <c r="BC74">
        <v>0.19151056399338834</v>
      </c>
      <c r="BD74">
        <v>0.19151056399338834</v>
      </c>
      <c r="BE74">
        <v>0.19151056399338834</v>
      </c>
      <c r="BF74">
        <v>0.19151056399338834</v>
      </c>
      <c r="BG74">
        <v>0.19151056399338834</v>
      </c>
      <c r="BH74">
        <v>0.19151056399338834</v>
      </c>
      <c r="BI74">
        <v>0.18598849405800238</v>
      </c>
      <c r="BJ74">
        <v>0.1709629622458041</v>
      </c>
      <c r="BK74">
        <v>0.15619846941334881</v>
      </c>
      <c r="BL74">
        <v>0.1379228126047008</v>
      </c>
      <c r="BM74">
        <v>0.10350382023340293</v>
      </c>
      <c r="BN74">
        <v>5.4578624610348313E-2</v>
      </c>
      <c r="BO74">
        <v>6.325186129180733E-3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2.661836106578247E-3</v>
      </c>
    </row>
    <row r="75" spans="1:73" x14ac:dyDescent="0.25">
      <c r="A75">
        <v>1208</v>
      </c>
      <c r="B75">
        <v>424.11391841153863</v>
      </c>
      <c r="C75">
        <v>1.5983056973915514E-3</v>
      </c>
      <c r="D75">
        <v>0</v>
      </c>
      <c r="E75">
        <v>604</v>
      </c>
      <c r="F75">
        <v>-604</v>
      </c>
      <c r="G75">
        <v>0</v>
      </c>
      <c r="H75">
        <v>0</v>
      </c>
      <c r="I75">
        <v>4.704253109112138E-3</v>
      </c>
      <c r="J75">
        <v>8.39862871083219E-3</v>
      </c>
      <c r="K75">
        <v>1.820508674567484E-2</v>
      </c>
      <c r="L75">
        <v>5.3915484981957425E-2</v>
      </c>
      <c r="M75">
        <v>9.4637322332294993E-2</v>
      </c>
      <c r="N75">
        <v>0.13249042298743452</v>
      </c>
      <c r="O75">
        <v>0.15502854357466697</v>
      </c>
      <c r="P75">
        <v>0.17926782870864755</v>
      </c>
      <c r="Q75">
        <v>0.18679543037403928</v>
      </c>
      <c r="R75">
        <v>0.19310886969077989</v>
      </c>
      <c r="S75">
        <v>0.19310886969077989</v>
      </c>
      <c r="T75">
        <v>0.19310886969077989</v>
      </c>
      <c r="U75">
        <v>0.19310886969077989</v>
      </c>
      <c r="V75">
        <v>0.19310886969077989</v>
      </c>
      <c r="W75">
        <v>0.19310886969077989</v>
      </c>
      <c r="X75">
        <v>0.19310886969077989</v>
      </c>
      <c r="Y75">
        <v>0.19310886969077989</v>
      </c>
      <c r="Z75">
        <v>0.19310886969077989</v>
      </c>
      <c r="AA75">
        <v>0.19310886969077989</v>
      </c>
      <c r="AB75">
        <v>0.19310886969077989</v>
      </c>
      <c r="AC75">
        <v>0.19310886969077989</v>
      </c>
      <c r="AD75">
        <v>0.19310886969077989</v>
      </c>
      <c r="AE75">
        <v>0.19310886969077989</v>
      </c>
      <c r="AF75">
        <v>0.19310886969077989</v>
      </c>
      <c r="AG75">
        <v>0.19310886969077989</v>
      </c>
      <c r="AH75">
        <v>0.19310886969077989</v>
      </c>
      <c r="AI75">
        <v>0.19310886969077989</v>
      </c>
      <c r="AJ75">
        <v>0.19310886969077989</v>
      </c>
      <c r="AK75">
        <v>0.19310886969077989</v>
      </c>
      <c r="AL75">
        <v>0.19310886969077989</v>
      </c>
      <c r="AM75">
        <v>0.19310886969077989</v>
      </c>
      <c r="AN75">
        <v>0.19310886969077989</v>
      </c>
      <c r="AO75">
        <v>0.19310886969077989</v>
      </c>
      <c r="AP75">
        <v>0.19310886969077989</v>
      </c>
      <c r="AQ75">
        <v>0.19310886969077989</v>
      </c>
      <c r="AR75">
        <v>0.19310886969077989</v>
      </c>
      <c r="AS75">
        <v>0.19310886969077989</v>
      </c>
      <c r="AT75">
        <v>0.19310886969077989</v>
      </c>
      <c r="AU75">
        <v>0.19310886969077989</v>
      </c>
      <c r="AV75">
        <v>0.19310886969077989</v>
      </c>
      <c r="AW75">
        <v>0.19310886969077989</v>
      </c>
      <c r="AX75">
        <v>0.19310886969077989</v>
      </c>
      <c r="AY75">
        <v>0.19310886969077989</v>
      </c>
      <c r="AZ75">
        <v>0.19310886969077989</v>
      </c>
      <c r="BA75">
        <v>0.19310886969077989</v>
      </c>
      <c r="BB75">
        <v>0.19310886969077989</v>
      </c>
      <c r="BC75">
        <v>0.19310886969077989</v>
      </c>
      <c r="BD75">
        <v>0.19310886969077989</v>
      </c>
      <c r="BE75">
        <v>0.19310886969077989</v>
      </c>
      <c r="BF75">
        <v>0.19310886969077989</v>
      </c>
      <c r="BG75">
        <v>0.19310886969077989</v>
      </c>
      <c r="BH75">
        <v>0.19310886969077989</v>
      </c>
      <c r="BI75">
        <v>0.18758679975539394</v>
      </c>
      <c r="BJ75">
        <v>0.1709629622458041</v>
      </c>
      <c r="BK75">
        <v>0.15619846941334881</v>
      </c>
      <c r="BL75">
        <v>0.1379228126047008</v>
      </c>
      <c r="BM75">
        <v>0.10350382023340293</v>
      </c>
      <c r="BN75">
        <v>5.4578624610348313E-2</v>
      </c>
      <c r="BO75">
        <v>6.325186129180733E-3</v>
      </c>
      <c r="BP75">
        <v>0</v>
      </c>
      <c r="BQ75">
        <v>0</v>
      </c>
      <c r="BR75">
        <v>0</v>
      </c>
      <c r="BS75">
        <v>0</v>
      </c>
      <c r="BT75">
        <v>6.8049046527746127E-4</v>
      </c>
      <c r="BU75">
        <v>5.9519316668829592E-4</v>
      </c>
    </row>
    <row r="76" spans="1:73" x14ac:dyDescent="0.25">
      <c r="A76">
        <v>1208</v>
      </c>
      <c r="B76">
        <v>443.19733990842502</v>
      </c>
      <c r="C76">
        <v>1.6702230289859397E-3</v>
      </c>
      <c r="D76">
        <v>-10</v>
      </c>
      <c r="E76">
        <v>594</v>
      </c>
      <c r="F76">
        <v>-614</v>
      </c>
      <c r="G76">
        <v>0</v>
      </c>
      <c r="H76">
        <v>0</v>
      </c>
      <c r="I76">
        <v>4.704253109112138E-3</v>
      </c>
      <c r="J76">
        <v>8.39862871083219E-3</v>
      </c>
      <c r="K76">
        <v>1.820508674567484E-2</v>
      </c>
      <c r="L76">
        <v>5.3915484981957425E-2</v>
      </c>
      <c r="M76">
        <v>9.4637322332294993E-2</v>
      </c>
      <c r="N76">
        <v>0.13249042298743452</v>
      </c>
      <c r="O76">
        <v>0.15502854357466697</v>
      </c>
      <c r="P76">
        <v>0.17926782870864755</v>
      </c>
      <c r="Q76">
        <v>0.18846565340302524</v>
      </c>
      <c r="R76">
        <v>0.19477909271976585</v>
      </c>
      <c r="S76">
        <v>0.19477909271976585</v>
      </c>
      <c r="T76">
        <v>0.19477909271976585</v>
      </c>
      <c r="U76">
        <v>0.19477909271976585</v>
      </c>
      <c r="V76">
        <v>0.19477909271976585</v>
      </c>
      <c r="W76">
        <v>0.19477909271976585</v>
      </c>
      <c r="X76">
        <v>0.19477909271976585</v>
      </c>
      <c r="Y76">
        <v>0.19477909271976585</v>
      </c>
      <c r="Z76">
        <v>0.19477909271976585</v>
      </c>
      <c r="AA76">
        <v>0.19477909271976585</v>
      </c>
      <c r="AB76">
        <v>0.19477909271976585</v>
      </c>
      <c r="AC76">
        <v>0.19477909271976585</v>
      </c>
      <c r="AD76">
        <v>0.19477909271976585</v>
      </c>
      <c r="AE76">
        <v>0.19477909271976585</v>
      </c>
      <c r="AF76">
        <v>0.19477909271976585</v>
      </c>
      <c r="AG76">
        <v>0.19477909271976585</v>
      </c>
      <c r="AH76">
        <v>0.19477909271976585</v>
      </c>
      <c r="AI76">
        <v>0.19477909271976585</v>
      </c>
      <c r="AJ76">
        <v>0.19477909271976585</v>
      </c>
      <c r="AK76">
        <v>0.19477909271976585</v>
      </c>
      <c r="AL76">
        <v>0.19477909271976585</v>
      </c>
      <c r="AM76">
        <v>0.19477909271976585</v>
      </c>
      <c r="AN76">
        <v>0.19477909271976585</v>
      </c>
      <c r="AO76">
        <v>0.19477909271976585</v>
      </c>
      <c r="AP76">
        <v>0.19477909271976585</v>
      </c>
      <c r="AQ76">
        <v>0.19477909271976585</v>
      </c>
      <c r="AR76">
        <v>0.19477909271976585</v>
      </c>
      <c r="AS76">
        <v>0.19477909271976585</v>
      </c>
      <c r="AT76">
        <v>0.19477909271976585</v>
      </c>
      <c r="AU76">
        <v>0.19477909271976585</v>
      </c>
      <c r="AV76">
        <v>0.19477909271976585</v>
      </c>
      <c r="AW76">
        <v>0.19477909271976585</v>
      </c>
      <c r="AX76">
        <v>0.19477909271976585</v>
      </c>
      <c r="AY76">
        <v>0.19477909271976585</v>
      </c>
      <c r="AZ76">
        <v>0.19477909271976585</v>
      </c>
      <c r="BA76">
        <v>0.19477909271976585</v>
      </c>
      <c r="BB76">
        <v>0.19477909271976585</v>
      </c>
      <c r="BC76">
        <v>0.19477909271976585</v>
      </c>
      <c r="BD76">
        <v>0.19477909271976585</v>
      </c>
      <c r="BE76">
        <v>0.19477909271976585</v>
      </c>
      <c r="BF76">
        <v>0.19477909271976585</v>
      </c>
      <c r="BG76">
        <v>0.19477909271976585</v>
      </c>
      <c r="BH76">
        <v>0.19477909271976585</v>
      </c>
      <c r="BI76">
        <v>0.18925702278437989</v>
      </c>
      <c r="BJ76">
        <v>0.1709629622458041</v>
      </c>
      <c r="BK76">
        <v>0.15619846941334881</v>
      </c>
      <c r="BL76">
        <v>0.1379228126047008</v>
      </c>
      <c r="BM76">
        <v>0.10350382023340293</v>
      </c>
      <c r="BN76">
        <v>5.4578624610348313E-2</v>
      </c>
      <c r="BO76">
        <v>6.325186129180733E-3</v>
      </c>
      <c r="BP76">
        <v>0</v>
      </c>
      <c r="BQ76">
        <v>0</v>
      </c>
      <c r="BR76">
        <v>0</v>
      </c>
      <c r="BS76">
        <v>0</v>
      </c>
      <c r="BT76">
        <v>3.04330458082408E-3</v>
      </c>
      <c r="BU76">
        <v>0</v>
      </c>
    </row>
    <row r="77" spans="1:73" x14ac:dyDescent="0.25">
      <c r="A77">
        <v>1208</v>
      </c>
      <c r="B77">
        <v>439.00405961784787</v>
      </c>
      <c r="C77">
        <v>1.6544203319080152E-3</v>
      </c>
      <c r="D77">
        <v>-20</v>
      </c>
      <c r="E77">
        <v>584</v>
      </c>
      <c r="F77">
        <v>-624</v>
      </c>
      <c r="G77">
        <v>0</v>
      </c>
      <c r="H77">
        <v>0</v>
      </c>
      <c r="I77">
        <v>4.704253109112138E-3</v>
      </c>
      <c r="J77">
        <v>8.39862871083219E-3</v>
      </c>
      <c r="K77">
        <v>1.820508674567484E-2</v>
      </c>
      <c r="L77">
        <v>5.3915484981957425E-2</v>
      </c>
      <c r="M77">
        <v>9.4637322332294993E-2</v>
      </c>
      <c r="N77">
        <v>0.13249042298743452</v>
      </c>
      <c r="O77">
        <v>0.15502854357466697</v>
      </c>
      <c r="P77">
        <v>0.18092224904055557</v>
      </c>
      <c r="Q77">
        <v>0.19012007373493325</v>
      </c>
      <c r="R77">
        <v>0.19643351305167386</v>
      </c>
      <c r="S77">
        <v>0.19643351305167386</v>
      </c>
      <c r="T77">
        <v>0.19643351305167386</v>
      </c>
      <c r="U77">
        <v>0.19643351305167386</v>
      </c>
      <c r="V77">
        <v>0.19643351305167386</v>
      </c>
      <c r="W77">
        <v>0.19643351305167386</v>
      </c>
      <c r="X77">
        <v>0.19643351305167386</v>
      </c>
      <c r="Y77">
        <v>0.19643351305167386</v>
      </c>
      <c r="Z77">
        <v>0.19643351305167386</v>
      </c>
      <c r="AA77">
        <v>0.19643351305167386</v>
      </c>
      <c r="AB77">
        <v>0.19643351305167386</v>
      </c>
      <c r="AC77">
        <v>0.19643351305167386</v>
      </c>
      <c r="AD77">
        <v>0.19643351305167386</v>
      </c>
      <c r="AE77">
        <v>0.19643351305167386</v>
      </c>
      <c r="AF77">
        <v>0.19643351305167386</v>
      </c>
      <c r="AG77">
        <v>0.19643351305167386</v>
      </c>
      <c r="AH77">
        <v>0.19643351305167386</v>
      </c>
      <c r="AI77">
        <v>0.19643351305167386</v>
      </c>
      <c r="AJ77">
        <v>0.19643351305167386</v>
      </c>
      <c r="AK77">
        <v>0.19643351305167386</v>
      </c>
      <c r="AL77">
        <v>0.19643351305167386</v>
      </c>
      <c r="AM77">
        <v>0.19643351305167386</v>
      </c>
      <c r="AN77">
        <v>0.19643351305167386</v>
      </c>
      <c r="AO77">
        <v>0.19643351305167386</v>
      </c>
      <c r="AP77">
        <v>0.19643351305167386</v>
      </c>
      <c r="AQ77">
        <v>0.19643351305167386</v>
      </c>
      <c r="AR77">
        <v>0.19643351305167386</v>
      </c>
      <c r="AS77">
        <v>0.19643351305167386</v>
      </c>
      <c r="AT77">
        <v>0.19643351305167386</v>
      </c>
      <c r="AU77">
        <v>0.19643351305167386</v>
      </c>
      <c r="AV77">
        <v>0.19643351305167386</v>
      </c>
      <c r="AW77">
        <v>0.19643351305167386</v>
      </c>
      <c r="AX77">
        <v>0.19643351305167386</v>
      </c>
      <c r="AY77">
        <v>0.19643351305167386</v>
      </c>
      <c r="AZ77">
        <v>0.19643351305167386</v>
      </c>
      <c r="BA77">
        <v>0.19643351305167386</v>
      </c>
      <c r="BB77">
        <v>0.19643351305167386</v>
      </c>
      <c r="BC77">
        <v>0.19643351305167386</v>
      </c>
      <c r="BD77">
        <v>0.19643351305167386</v>
      </c>
      <c r="BE77">
        <v>0.19643351305167386</v>
      </c>
      <c r="BF77">
        <v>0.19643351305167386</v>
      </c>
      <c r="BG77">
        <v>0.19643351305167386</v>
      </c>
      <c r="BH77">
        <v>0.19643351305167386</v>
      </c>
      <c r="BI77">
        <v>0.18925702278437989</v>
      </c>
      <c r="BJ77">
        <v>0.1709629622458041</v>
      </c>
      <c r="BK77">
        <v>0.15619846941334881</v>
      </c>
      <c r="BL77">
        <v>0.1379228126047008</v>
      </c>
      <c r="BM77">
        <v>0.10350382023340293</v>
      </c>
      <c r="BN77">
        <v>5.4578624610348313E-2</v>
      </c>
      <c r="BO77">
        <v>6.325186129180733E-3</v>
      </c>
      <c r="BP77">
        <v>0</v>
      </c>
      <c r="BQ77">
        <v>0</v>
      </c>
      <c r="BR77">
        <v>0</v>
      </c>
      <c r="BS77">
        <v>0</v>
      </c>
      <c r="BT77">
        <v>5.4061186963707264E-3</v>
      </c>
      <c r="BU77">
        <v>0</v>
      </c>
    </row>
    <row r="78" spans="1:73" x14ac:dyDescent="0.25">
      <c r="A78">
        <v>1208</v>
      </c>
      <c r="B78">
        <v>444.83176349601496</v>
      </c>
      <c r="C78">
        <v>1.6763824791208944E-3</v>
      </c>
      <c r="D78">
        <v>-30</v>
      </c>
      <c r="E78">
        <v>574</v>
      </c>
      <c r="F78">
        <v>-634</v>
      </c>
      <c r="G78">
        <v>0</v>
      </c>
      <c r="H78">
        <v>0</v>
      </c>
      <c r="I78">
        <v>4.704253109112138E-3</v>
      </c>
      <c r="J78">
        <v>8.39862871083219E-3</v>
      </c>
      <c r="K78">
        <v>1.820508674567484E-2</v>
      </c>
      <c r="L78">
        <v>5.3915484981957425E-2</v>
      </c>
      <c r="M78">
        <v>9.4637322332294993E-2</v>
      </c>
      <c r="N78">
        <v>0.13249042298743452</v>
      </c>
      <c r="O78">
        <v>0.15502854357466697</v>
      </c>
      <c r="P78">
        <v>0.18259863151967645</v>
      </c>
      <c r="Q78">
        <v>0.19179645621405414</v>
      </c>
      <c r="R78">
        <v>0.19810989553079475</v>
      </c>
      <c r="S78">
        <v>0.19810989553079475</v>
      </c>
      <c r="T78">
        <v>0.19810989553079475</v>
      </c>
      <c r="U78">
        <v>0.19810989553079475</v>
      </c>
      <c r="V78">
        <v>0.19810989553079475</v>
      </c>
      <c r="W78">
        <v>0.19810989553079475</v>
      </c>
      <c r="X78">
        <v>0.19810989553079475</v>
      </c>
      <c r="Y78">
        <v>0.19810989553079475</v>
      </c>
      <c r="Z78">
        <v>0.19810989553079475</v>
      </c>
      <c r="AA78">
        <v>0.19810989553079475</v>
      </c>
      <c r="AB78">
        <v>0.19810989553079475</v>
      </c>
      <c r="AC78">
        <v>0.19810989553079475</v>
      </c>
      <c r="AD78">
        <v>0.19810989553079475</v>
      </c>
      <c r="AE78">
        <v>0.19810989553079475</v>
      </c>
      <c r="AF78">
        <v>0.19810989553079475</v>
      </c>
      <c r="AG78">
        <v>0.19810989553079475</v>
      </c>
      <c r="AH78">
        <v>0.19810989553079475</v>
      </c>
      <c r="AI78">
        <v>0.19810989553079475</v>
      </c>
      <c r="AJ78">
        <v>0.19810989553079475</v>
      </c>
      <c r="AK78">
        <v>0.19810989553079475</v>
      </c>
      <c r="AL78">
        <v>0.19810989553079475</v>
      </c>
      <c r="AM78">
        <v>0.19810989553079475</v>
      </c>
      <c r="AN78">
        <v>0.19810989553079475</v>
      </c>
      <c r="AO78">
        <v>0.19810989553079475</v>
      </c>
      <c r="AP78">
        <v>0.19810989553079475</v>
      </c>
      <c r="AQ78">
        <v>0.19810989553079475</v>
      </c>
      <c r="AR78">
        <v>0.19810989553079475</v>
      </c>
      <c r="AS78">
        <v>0.19810989553079475</v>
      </c>
      <c r="AT78">
        <v>0.19810989553079475</v>
      </c>
      <c r="AU78">
        <v>0.19810989553079475</v>
      </c>
      <c r="AV78">
        <v>0.19810989553079475</v>
      </c>
      <c r="AW78">
        <v>0.19810989553079475</v>
      </c>
      <c r="AX78">
        <v>0.19810989553079475</v>
      </c>
      <c r="AY78">
        <v>0.19810989553079475</v>
      </c>
      <c r="AZ78">
        <v>0.19810989553079475</v>
      </c>
      <c r="BA78">
        <v>0.19810989553079475</v>
      </c>
      <c r="BB78">
        <v>0.19810989553079475</v>
      </c>
      <c r="BC78">
        <v>0.19810989553079475</v>
      </c>
      <c r="BD78">
        <v>0.19810989553079475</v>
      </c>
      <c r="BE78">
        <v>0.19810989553079475</v>
      </c>
      <c r="BF78">
        <v>0.19810989553079475</v>
      </c>
      <c r="BG78">
        <v>0.19810989553079475</v>
      </c>
      <c r="BH78">
        <v>0.19810989553079475</v>
      </c>
      <c r="BI78">
        <v>0.18925702278437989</v>
      </c>
      <c r="BJ78">
        <v>0.1709629622458041</v>
      </c>
      <c r="BK78">
        <v>0.15619846941334881</v>
      </c>
      <c r="BL78">
        <v>0.1379228126047008</v>
      </c>
      <c r="BM78">
        <v>0.10350382023340293</v>
      </c>
      <c r="BN78">
        <v>5.4578624610348313E-2</v>
      </c>
      <c r="BO78">
        <v>6.325186129180733E-3</v>
      </c>
      <c r="BP78">
        <v>0</v>
      </c>
      <c r="BQ78">
        <v>0</v>
      </c>
      <c r="BR78">
        <v>0</v>
      </c>
      <c r="BS78">
        <v>0</v>
      </c>
      <c r="BT78">
        <v>8.4338959079594267E-3</v>
      </c>
      <c r="BU78">
        <v>0</v>
      </c>
    </row>
    <row r="79" spans="1:73" x14ac:dyDescent="0.25">
      <c r="A79">
        <v>1208</v>
      </c>
      <c r="B79">
        <v>418.12213266262705</v>
      </c>
      <c r="C79">
        <v>1.5757251951154102E-3</v>
      </c>
      <c r="D79">
        <v>-40</v>
      </c>
      <c r="E79">
        <v>564</v>
      </c>
      <c r="F79">
        <v>-644</v>
      </c>
      <c r="G79">
        <v>0</v>
      </c>
      <c r="H79">
        <v>0</v>
      </c>
      <c r="I79">
        <v>4.704253109112138E-3</v>
      </c>
      <c r="J79">
        <v>8.39862871083219E-3</v>
      </c>
      <c r="K79">
        <v>1.820508674567484E-2</v>
      </c>
      <c r="L79">
        <v>5.3915484981957425E-2</v>
      </c>
      <c r="M79">
        <v>9.4637322332294993E-2</v>
      </c>
      <c r="N79">
        <v>0.13249042298743452</v>
      </c>
      <c r="O79">
        <v>0.1566042687697824</v>
      </c>
      <c r="P79">
        <v>0.18417435671479188</v>
      </c>
      <c r="Q79">
        <v>0.19337218140916956</v>
      </c>
      <c r="R79">
        <v>0.19968562072591017</v>
      </c>
      <c r="S79">
        <v>0.19968562072591017</v>
      </c>
      <c r="T79">
        <v>0.19968562072591017</v>
      </c>
      <c r="U79">
        <v>0.19968562072591017</v>
      </c>
      <c r="V79">
        <v>0.19968562072591017</v>
      </c>
      <c r="W79">
        <v>0.19968562072591017</v>
      </c>
      <c r="X79">
        <v>0.19968562072591017</v>
      </c>
      <c r="Y79">
        <v>0.19968562072591017</v>
      </c>
      <c r="Z79">
        <v>0.19968562072591017</v>
      </c>
      <c r="AA79">
        <v>0.19968562072591017</v>
      </c>
      <c r="AB79">
        <v>0.19968562072591017</v>
      </c>
      <c r="AC79">
        <v>0.19968562072591017</v>
      </c>
      <c r="AD79">
        <v>0.19968562072591017</v>
      </c>
      <c r="AE79">
        <v>0.19968562072591017</v>
      </c>
      <c r="AF79">
        <v>0.19968562072591017</v>
      </c>
      <c r="AG79">
        <v>0.19968562072591017</v>
      </c>
      <c r="AH79">
        <v>0.19968562072591017</v>
      </c>
      <c r="AI79">
        <v>0.19968562072591017</v>
      </c>
      <c r="AJ79">
        <v>0.19968562072591017</v>
      </c>
      <c r="AK79">
        <v>0.19968562072591017</v>
      </c>
      <c r="AL79">
        <v>0.19968562072591017</v>
      </c>
      <c r="AM79">
        <v>0.19968562072591017</v>
      </c>
      <c r="AN79">
        <v>0.19968562072591017</v>
      </c>
      <c r="AO79">
        <v>0.19968562072591017</v>
      </c>
      <c r="AP79">
        <v>0.19968562072591017</v>
      </c>
      <c r="AQ79">
        <v>0.19968562072591017</v>
      </c>
      <c r="AR79">
        <v>0.19968562072591017</v>
      </c>
      <c r="AS79">
        <v>0.19968562072591017</v>
      </c>
      <c r="AT79">
        <v>0.19968562072591017</v>
      </c>
      <c r="AU79">
        <v>0.19968562072591017</v>
      </c>
      <c r="AV79">
        <v>0.19968562072591017</v>
      </c>
      <c r="AW79">
        <v>0.19968562072591017</v>
      </c>
      <c r="AX79">
        <v>0.19968562072591017</v>
      </c>
      <c r="AY79">
        <v>0.19968562072591017</v>
      </c>
      <c r="AZ79">
        <v>0.19968562072591017</v>
      </c>
      <c r="BA79">
        <v>0.19968562072591017</v>
      </c>
      <c r="BB79">
        <v>0.19968562072591017</v>
      </c>
      <c r="BC79">
        <v>0.19968562072591017</v>
      </c>
      <c r="BD79">
        <v>0.19968562072591017</v>
      </c>
      <c r="BE79">
        <v>0.19968562072591017</v>
      </c>
      <c r="BF79">
        <v>0.19968562072591017</v>
      </c>
      <c r="BG79">
        <v>0.19968562072591017</v>
      </c>
      <c r="BH79">
        <v>0.19968562072591017</v>
      </c>
      <c r="BI79">
        <v>0.18925702278437989</v>
      </c>
      <c r="BJ79">
        <v>0.1709629622458041</v>
      </c>
      <c r="BK79">
        <v>0.15619846941334881</v>
      </c>
      <c r="BL79">
        <v>0.1379228126047008</v>
      </c>
      <c r="BM79">
        <v>0.10350382023340293</v>
      </c>
      <c r="BN79">
        <v>5.4578624610348313E-2</v>
      </c>
      <c r="BO79">
        <v>6.325186129180733E-3</v>
      </c>
      <c r="BP79">
        <v>0</v>
      </c>
      <c r="BQ79">
        <v>0</v>
      </c>
      <c r="BR79">
        <v>0</v>
      </c>
      <c r="BS79">
        <v>0</v>
      </c>
      <c r="BT79">
        <v>1.1876195569028941E-2</v>
      </c>
      <c r="BU79">
        <v>0</v>
      </c>
    </row>
    <row r="80" spans="1:73" x14ac:dyDescent="0.25">
      <c r="A80">
        <v>1208</v>
      </c>
      <c r="B80">
        <v>428.48322445745828</v>
      </c>
      <c r="C80">
        <v>1.6147717609741766E-3</v>
      </c>
      <c r="D80">
        <v>-30</v>
      </c>
      <c r="E80">
        <v>574</v>
      </c>
      <c r="F80">
        <v>-634</v>
      </c>
      <c r="G80">
        <v>0</v>
      </c>
      <c r="H80">
        <v>0</v>
      </c>
      <c r="I80">
        <v>4.704253109112138E-3</v>
      </c>
      <c r="J80">
        <v>8.39862871083219E-3</v>
      </c>
      <c r="K80">
        <v>1.820508674567484E-2</v>
      </c>
      <c r="L80">
        <v>5.3915484981957425E-2</v>
      </c>
      <c r="M80">
        <v>9.4637322332294993E-2</v>
      </c>
      <c r="N80">
        <v>0.13249042298743452</v>
      </c>
      <c r="O80">
        <v>0.1566042687697824</v>
      </c>
      <c r="P80">
        <v>0.18578912847576606</v>
      </c>
      <c r="Q80">
        <v>0.19498695317014375</v>
      </c>
      <c r="R80">
        <v>0.20130039248688436</v>
      </c>
      <c r="S80">
        <v>0.20130039248688436</v>
      </c>
      <c r="T80">
        <v>0.20130039248688436</v>
      </c>
      <c r="U80">
        <v>0.20130039248688436</v>
      </c>
      <c r="V80">
        <v>0.20130039248688436</v>
      </c>
      <c r="W80">
        <v>0.20130039248688436</v>
      </c>
      <c r="X80">
        <v>0.20130039248688436</v>
      </c>
      <c r="Y80">
        <v>0.20130039248688436</v>
      </c>
      <c r="Z80">
        <v>0.20130039248688436</v>
      </c>
      <c r="AA80">
        <v>0.20130039248688436</v>
      </c>
      <c r="AB80">
        <v>0.20130039248688436</v>
      </c>
      <c r="AC80">
        <v>0.20130039248688436</v>
      </c>
      <c r="AD80">
        <v>0.20130039248688436</v>
      </c>
      <c r="AE80">
        <v>0.20130039248688436</v>
      </c>
      <c r="AF80">
        <v>0.20130039248688436</v>
      </c>
      <c r="AG80">
        <v>0.20130039248688436</v>
      </c>
      <c r="AH80">
        <v>0.20130039248688436</v>
      </c>
      <c r="AI80">
        <v>0.20130039248688436</v>
      </c>
      <c r="AJ80">
        <v>0.20130039248688436</v>
      </c>
      <c r="AK80">
        <v>0.20130039248688436</v>
      </c>
      <c r="AL80">
        <v>0.20130039248688436</v>
      </c>
      <c r="AM80">
        <v>0.20130039248688436</v>
      </c>
      <c r="AN80">
        <v>0.20130039248688436</v>
      </c>
      <c r="AO80">
        <v>0.20130039248688436</v>
      </c>
      <c r="AP80">
        <v>0.20130039248688436</v>
      </c>
      <c r="AQ80">
        <v>0.20130039248688436</v>
      </c>
      <c r="AR80">
        <v>0.20130039248688436</v>
      </c>
      <c r="AS80">
        <v>0.20130039248688436</v>
      </c>
      <c r="AT80">
        <v>0.20130039248688436</v>
      </c>
      <c r="AU80">
        <v>0.20130039248688436</v>
      </c>
      <c r="AV80">
        <v>0.20130039248688436</v>
      </c>
      <c r="AW80">
        <v>0.20130039248688436</v>
      </c>
      <c r="AX80">
        <v>0.20130039248688436</v>
      </c>
      <c r="AY80">
        <v>0.20130039248688436</v>
      </c>
      <c r="AZ80">
        <v>0.20130039248688436</v>
      </c>
      <c r="BA80">
        <v>0.20130039248688436</v>
      </c>
      <c r="BB80">
        <v>0.20130039248688436</v>
      </c>
      <c r="BC80">
        <v>0.20130039248688436</v>
      </c>
      <c r="BD80">
        <v>0.20130039248688436</v>
      </c>
      <c r="BE80">
        <v>0.20130039248688436</v>
      </c>
      <c r="BF80">
        <v>0.20130039248688436</v>
      </c>
      <c r="BG80">
        <v>0.20130039248688436</v>
      </c>
      <c r="BH80">
        <v>0.20130039248688436</v>
      </c>
      <c r="BI80">
        <v>0.18925702278437989</v>
      </c>
      <c r="BJ80">
        <v>0.1709629622458041</v>
      </c>
      <c r="BK80">
        <v>0.15619846941334881</v>
      </c>
      <c r="BL80">
        <v>0.1379228126047008</v>
      </c>
      <c r="BM80">
        <v>0.10350382023340293</v>
      </c>
      <c r="BN80">
        <v>5.4578624610348313E-2</v>
      </c>
      <c r="BO80">
        <v>6.325186129180733E-3</v>
      </c>
      <c r="BP80">
        <v>0</v>
      </c>
      <c r="BQ80">
        <v>0</v>
      </c>
      <c r="BR80">
        <v>0</v>
      </c>
      <c r="BS80">
        <v>0</v>
      </c>
      <c r="BT80">
        <v>8.4338959079594267E-3</v>
      </c>
      <c r="BU80">
        <v>0</v>
      </c>
    </row>
    <row r="81" spans="1:73" x14ac:dyDescent="0.25">
      <c r="A81">
        <v>1208</v>
      </c>
      <c r="B81">
        <v>428.27459799571312</v>
      </c>
      <c r="C81">
        <v>1.613985536217199E-3</v>
      </c>
      <c r="D81">
        <v>-20</v>
      </c>
      <c r="E81">
        <v>584</v>
      </c>
      <c r="F81">
        <v>-624</v>
      </c>
      <c r="G81">
        <v>0</v>
      </c>
      <c r="H81">
        <v>0</v>
      </c>
      <c r="I81">
        <v>4.704253109112138E-3</v>
      </c>
      <c r="J81">
        <v>8.39862871083219E-3</v>
      </c>
      <c r="K81">
        <v>1.820508674567484E-2</v>
      </c>
      <c r="L81">
        <v>5.3915484981957425E-2</v>
      </c>
      <c r="M81">
        <v>9.4637322332294993E-2</v>
      </c>
      <c r="N81">
        <v>0.13249042298743452</v>
      </c>
      <c r="O81">
        <v>0.1566042687697824</v>
      </c>
      <c r="P81">
        <v>0.18740311401198326</v>
      </c>
      <c r="Q81">
        <v>0.19660093870636094</v>
      </c>
      <c r="R81">
        <v>0.20291437802310155</v>
      </c>
      <c r="S81">
        <v>0.20291437802310155</v>
      </c>
      <c r="T81">
        <v>0.20291437802310155</v>
      </c>
      <c r="U81">
        <v>0.20291437802310155</v>
      </c>
      <c r="V81">
        <v>0.20291437802310155</v>
      </c>
      <c r="W81">
        <v>0.20291437802310155</v>
      </c>
      <c r="X81">
        <v>0.20291437802310155</v>
      </c>
      <c r="Y81">
        <v>0.20291437802310155</v>
      </c>
      <c r="Z81">
        <v>0.20291437802310155</v>
      </c>
      <c r="AA81">
        <v>0.20291437802310155</v>
      </c>
      <c r="AB81">
        <v>0.20291437802310155</v>
      </c>
      <c r="AC81">
        <v>0.20291437802310155</v>
      </c>
      <c r="AD81">
        <v>0.20291437802310155</v>
      </c>
      <c r="AE81">
        <v>0.20291437802310155</v>
      </c>
      <c r="AF81">
        <v>0.20291437802310155</v>
      </c>
      <c r="AG81">
        <v>0.20291437802310155</v>
      </c>
      <c r="AH81">
        <v>0.20291437802310155</v>
      </c>
      <c r="AI81">
        <v>0.20291437802310155</v>
      </c>
      <c r="AJ81">
        <v>0.20291437802310155</v>
      </c>
      <c r="AK81">
        <v>0.20291437802310155</v>
      </c>
      <c r="AL81">
        <v>0.20291437802310155</v>
      </c>
      <c r="AM81">
        <v>0.20291437802310155</v>
      </c>
      <c r="AN81">
        <v>0.20291437802310155</v>
      </c>
      <c r="AO81">
        <v>0.20291437802310155</v>
      </c>
      <c r="AP81">
        <v>0.20291437802310155</v>
      </c>
      <c r="AQ81">
        <v>0.20291437802310155</v>
      </c>
      <c r="AR81">
        <v>0.20291437802310155</v>
      </c>
      <c r="AS81">
        <v>0.20291437802310155</v>
      </c>
      <c r="AT81">
        <v>0.20291437802310155</v>
      </c>
      <c r="AU81">
        <v>0.20291437802310155</v>
      </c>
      <c r="AV81">
        <v>0.20291437802310155</v>
      </c>
      <c r="AW81">
        <v>0.20291437802310155</v>
      </c>
      <c r="AX81">
        <v>0.20291437802310155</v>
      </c>
      <c r="AY81">
        <v>0.20291437802310155</v>
      </c>
      <c r="AZ81">
        <v>0.20291437802310155</v>
      </c>
      <c r="BA81">
        <v>0.20291437802310155</v>
      </c>
      <c r="BB81">
        <v>0.20291437802310155</v>
      </c>
      <c r="BC81">
        <v>0.20291437802310155</v>
      </c>
      <c r="BD81">
        <v>0.20291437802310155</v>
      </c>
      <c r="BE81">
        <v>0.20291437802310155</v>
      </c>
      <c r="BF81">
        <v>0.20291437802310155</v>
      </c>
      <c r="BG81">
        <v>0.20291437802310155</v>
      </c>
      <c r="BH81">
        <v>0.20291437802310155</v>
      </c>
      <c r="BI81">
        <v>0.18925702278437989</v>
      </c>
      <c r="BJ81">
        <v>0.1709629622458041</v>
      </c>
      <c r="BK81">
        <v>0.15619846941334881</v>
      </c>
      <c r="BL81">
        <v>0.1379228126047008</v>
      </c>
      <c r="BM81">
        <v>0.10350382023340293</v>
      </c>
      <c r="BN81">
        <v>5.4578624610348313E-2</v>
      </c>
      <c r="BO81">
        <v>6.325186129180733E-3</v>
      </c>
      <c r="BP81">
        <v>0</v>
      </c>
      <c r="BQ81">
        <v>0</v>
      </c>
      <c r="BR81">
        <v>0</v>
      </c>
      <c r="BS81">
        <v>0</v>
      </c>
      <c r="BT81">
        <v>5.4061186963707264E-3</v>
      </c>
      <c r="BU81">
        <v>0</v>
      </c>
    </row>
    <row r="82" spans="1:73" x14ac:dyDescent="0.25">
      <c r="A82">
        <v>1208</v>
      </c>
      <c r="B82">
        <v>432.87077071373659</v>
      </c>
      <c r="C82">
        <v>1.6313065641828134E-3</v>
      </c>
      <c r="D82">
        <v>-10</v>
      </c>
      <c r="E82">
        <v>594</v>
      </c>
      <c r="F82">
        <v>-614</v>
      </c>
      <c r="G82">
        <v>0</v>
      </c>
      <c r="H82">
        <v>0</v>
      </c>
      <c r="I82">
        <v>4.704253109112138E-3</v>
      </c>
      <c r="J82">
        <v>8.39862871083219E-3</v>
      </c>
      <c r="K82">
        <v>1.820508674567484E-2</v>
      </c>
      <c r="L82">
        <v>5.3915484981957425E-2</v>
      </c>
      <c r="M82">
        <v>9.4637322332294993E-2</v>
      </c>
      <c r="N82">
        <v>0.13249042298743452</v>
      </c>
      <c r="O82">
        <v>0.1566042687697824</v>
      </c>
      <c r="P82">
        <v>0.18740311401198326</v>
      </c>
      <c r="Q82">
        <v>0.19823224527054376</v>
      </c>
      <c r="R82">
        <v>0.20454568458728437</v>
      </c>
      <c r="S82">
        <v>0.20454568458728437</v>
      </c>
      <c r="T82">
        <v>0.20454568458728437</v>
      </c>
      <c r="U82">
        <v>0.20454568458728437</v>
      </c>
      <c r="V82">
        <v>0.20454568458728437</v>
      </c>
      <c r="W82">
        <v>0.20454568458728437</v>
      </c>
      <c r="X82">
        <v>0.20454568458728437</v>
      </c>
      <c r="Y82">
        <v>0.20454568458728437</v>
      </c>
      <c r="Z82">
        <v>0.20454568458728437</v>
      </c>
      <c r="AA82">
        <v>0.20454568458728437</v>
      </c>
      <c r="AB82">
        <v>0.20454568458728437</v>
      </c>
      <c r="AC82">
        <v>0.20454568458728437</v>
      </c>
      <c r="AD82">
        <v>0.20454568458728437</v>
      </c>
      <c r="AE82">
        <v>0.20454568458728437</v>
      </c>
      <c r="AF82">
        <v>0.20454568458728437</v>
      </c>
      <c r="AG82">
        <v>0.20454568458728437</v>
      </c>
      <c r="AH82">
        <v>0.20454568458728437</v>
      </c>
      <c r="AI82">
        <v>0.20454568458728437</v>
      </c>
      <c r="AJ82">
        <v>0.20454568458728437</v>
      </c>
      <c r="AK82">
        <v>0.20454568458728437</v>
      </c>
      <c r="AL82">
        <v>0.20454568458728437</v>
      </c>
      <c r="AM82">
        <v>0.20454568458728437</v>
      </c>
      <c r="AN82">
        <v>0.20454568458728437</v>
      </c>
      <c r="AO82">
        <v>0.20454568458728437</v>
      </c>
      <c r="AP82">
        <v>0.20454568458728437</v>
      </c>
      <c r="AQ82">
        <v>0.20454568458728437</v>
      </c>
      <c r="AR82">
        <v>0.20454568458728437</v>
      </c>
      <c r="AS82">
        <v>0.20454568458728437</v>
      </c>
      <c r="AT82">
        <v>0.20454568458728437</v>
      </c>
      <c r="AU82">
        <v>0.20454568458728437</v>
      </c>
      <c r="AV82">
        <v>0.20454568458728437</v>
      </c>
      <c r="AW82">
        <v>0.20454568458728437</v>
      </c>
      <c r="AX82">
        <v>0.20454568458728437</v>
      </c>
      <c r="AY82">
        <v>0.20454568458728437</v>
      </c>
      <c r="AZ82">
        <v>0.20454568458728437</v>
      </c>
      <c r="BA82">
        <v>0.20454568458728437</v>
      </c>
      <c r="BB82">
        <v>0.20454568458728437</v>
      </c>
      <c r="BC82">
        <v>0.20454568458728437</v>
      </c>
      <c r="BD82">
        <v>0.20454568458728437</v>
      </c>
      <c r="BE82">
        <v>0.20454568458728437</v>
      </c>
      <c r="BF82">
        <v>0.20454568458728437</v>
      </c>
      <c r="BG82">
        <v>0.20454568458728437</v>
      </c>
      <c r="BH82">
        <v>0.20454568458728437</v>
      </c>
      <c r="BI82">
        <v>0.1908883293485627</v>
      </c>
      <c r="BJ82">
        <v>0.1709629622458041</v>
      </c>
      <c r="BK82">
        <v>0.15619846941334881</v>
      </c>
      <c r="BL82">
        <v>0.1379228126047008</v>
      </c>
      <c r="BM82">
        <v>0.10350382023340293</v>
      </c>
      <c r="BN82">
        <v>5.4578624610348313E-2</v>
      </c>
      <c r="BO82">
        <v>6.325186129180733E-3</v>
      </c>
      <c r="BP82">
        <v>0</v>
      </c>
      <c r="BQ82">
        <v>0</v>
      </c>
      <c r="BR82">
        <v>0</v>
      </c>
      <c r="BS82">
        <v>0</v>
      </c>
      <c r="BT82">
        <v>3.04330458082408E-3</v>
      </c>
      <c r="BU82">
        <v>0</v>
      </c>
    </row>
    <row r="83" spans="1:73" x14ac:dyDescent="0.25">
      <c r="A83">
        <v>1208</v>
      </c>
      <c r="B83">
        <v>429.08599943345507</v>
      </c>
      <c r="C83">
        <v>1.6170433645140677E-3</v>
      </c>
      <c r="D83">
        <v>0</v>
      </c>
      <c r="E83">
        <v>604</v>
      </c>
      <c r="F83">
        <v>-604</v>
      </c>
      <c r="G83">
        <v>0</v>
      </c>
      <c r="H83">
        <v>0</v>
      </c>
      <c r="I83">
        <v>4.704253109112138E-3</v>
      </c>
      <c r="J83">
        <v>8.39862871083219E-3</v>
      </c>
      <c r="K83">
        <v>1.820508674567484E-2</v>
      </c>
      <c r="L83">
        <v>5.3915484981957425E-2</v>
      </c>
      <c r="M83">
        <v>9.4637322332294993E-2</v>
      </c>
      <c r="N83">
        <v>0.13249042298743452</v>
      </c>
      <c r="O83">
        <v>0.1566042687697824</v>
      </c>
      <c r="P83">
        <v>0.18740311401198326</v>
      </c>
      <c r="Q83">
        <v>0.19984928863505783</v>
      </c>
      <c r="R83">
        <v>0.20616272795179844</v>
      </c>
      <c r="S83">
        <v>0.20616272795179844</v>
      </c>
      <c r="T83">
        <v>0.20616272795179844</v>
      </c>
      <c r="U83">
        <v>0.20616272795179844</v>
      </c>
      <c r="V83">
        <v>0.20616272795179844</v>
      </c>
      <c r="W83">
        <v>0.20616272795179844</v>
      </c>
      <c r="X83">
        <v>0.20616272795179844</v>
      </c>
      <c r="Y83">
        <v>0.20616272795179844</v>
      </c>
      <c r="Z83">
        <v>0.20616272795179844</v>
      </c>
      <c r="AA83">
        <v>0.20616272795179844</v>
      </c>
      <c r="AB83">
        <v>0.20616272795179844</v>
      </c>
      <c r="AC83">
        <v>0.20616272795179844</v>
      </c>
      <c r="AD83">
        <v>0.20616272795179844</v>
      </c>
      <c r="AE83">
        <v>0.20616272795179844</v>
      </c>
      <c r="AF83">
        <v>0.20616272795179844</v>
      </c>
      <c r="AG83">
        <v>0.20616272795179844</v>
      </c>
      <c r="AH83">
        <v>0.20616272795179844</v>
      </c>
      <c r="AI83">
        <v>0.20616272795179844</v>
      </c>
      <c r="AJ83">
        <v>0.20616272795179844</v>
      </c>
      <c r="AK83">
        <v>0.20616272795179844</v>
      </c>
      <c r="AL83">
        <v>0.20616272795179844</v>
      </c>
      <c r="AM83">
        <v>0.20616272795179844</v>
      </c>
      <c r="AN83">
        <v>0.20616272795179844</v>
      </c>
      <c r="AO83">
        <v>0.20616272795179844</v>
      </c>
      <c r="AP83">
        <v>0.20616272795179844</v>
      </c>
      <c r="AQ83">
        <v>0.20616272795179844</v>
      </c>
      <c r="AR83">
        <v>0.20616272795179844</v>
      </c>
      <c r="AS83">
        <v>0.20616272795179844</v>
      </c>
      <c r="AT83">
        <v>0.20616272795179844</v>
      </c>
      <c r="AU83">
        <v>0.20616272795179844</v>
      </c>
      <c r="AV83">
        <v>0.20616272795179844</v>
      </c>
      <c r="AW83">
        <v>0.20616272795179844</v>
      </c>
      <c r="AX83">
        <v>0.20616272795179844</v>
      </c>
      <c r="AY83">
        <v>0.20616272795179844</v>
      </c>
      <c r="AZ83">
        <v>0.20616272795179844</v>
      </c>
      <c r="BA83">
        <v>0.20616272795179844</v>
      </c>
      <c r="BB83">
        <v>0.20616272795179844</v>
      </c>
      <c r="BC83">
        <v>0.20616272795179844</v>
      </c>
      <c r="BD83">
        <v>0.20616272795179844</v>
      </c>
      <c r="BE83">
        <v>0.20616272795179844</v>
      </c>
      <c r="BF83">
        <v>0.20616272795179844</v>
      </c>
      <c r="BG83">
        <v>0.20616272795179844</v>
      </c>
      <c r="BH83">
        <v>0.20616272795179844</v>
      </c>
      <c r="BI83">
        <v>0.19250537271307677</v>
      </c>
      <c r="BJ83">
        <v>0.1709629622458041</v>
      </c>
      <c r="BK83">
        <v>0.15619846941334881</v>
      </c>
      <c r="BL83">
        <v>0.1379228126047008</v>
      </c>
      <c r="BM83">
        <v>0.10350382023340293</v>
      </c>
      <c r="BN83">
        <v>5.4578624610348313E-2</v>
      </c>
      <c r="BO83">
        <v>6.325186129180733E-3</v>
      </c>
      <c r="BP83">
        <v>0</v>
      </c>
      <c r="BQ83">
        <v>0</v>
      </c>
      <c r="BR83">
        <v>0</v>
      </c>
      <c r="BS83">
        <v>0</v>
      </c>
      <c r="BT83">
        <v>6.8049046527746127E-4</v>
      </c>
      <c r="BU83">
        <v>1.4720502652514345E-3</v>
      </c>
    </row>
    <row r="84" spans="1:73" x14ac:dyDescent="0.25">
      <c r="A84">
        <v>1208</v>
      </c>
      <c r="B84">
        <v>445.95919608661183</v>
      </c>
      <c r="C84">
        <v>1.6806312949572738E-3</v>
      </c>
      <c r="D84">
        <v>10</v>
      </c>
      <c r="E84">
        <v>614</v>
      </c>
      <c r="F84">
        <v>-594</v>
      </c>
      <c r="G84">
        <v>0</v>
      </c>
      <c r="H84">
        <v>0</v>
      </c>
      <c r="I84">
        <v>4.704253109112138E-3</v>
      </c>
      <c r="J84">
        <v>8.39862871083219E-3</v>
      </c>
      <c r="K84">
        <v>1.820508674567484E-2</v>
      </c>
      <c r="L84">
        <v>5.3915484981957425E-2</v>
      </c>
      <c r="M84">
        <v>9.4637322332294993E-2</v>
      </c>
      <c r="N84">
        <v>0.13249042298743452</v>
      </c>
      <c r="O84">
        <v>0.1566042687697824</v>
      </c>
      <c r="P84">
        <v>0.18740311401198326</v>
      </c>
      <c r="Q84">
        <v>0.20152991993001509</v>
      </c>
      <c r="R84">
        <v>0.2078433592467557</v>
      </c>
      <c r="S84">
        <v>0.2078433592467557</v>
      </c>
      <c r="T84">
        <v>0.2078433592467557</v>
      </c>
      <c r="U84">
        <v>0.2078433592467557</v>
      </c>
      <c r="V84">
        <v>0.2078433592467557</v>
      </c>
      <c r="W84">
        <v>0.2078433592467557</v>
      </c>
      <c r="X84">
        <v>0.2078433592467557</v>
      </c>
      <c r="Y84">
        <v>0.2078433592467557</v>
      </c>
      <c r="Z84">
        <v>0.2078433592467557</v>
      </c>
      <c r="AA84">
        <v>0.2078433592467557</v>
      </c>
      <c r="AB84">
        <v>0.2078433592467557</v>
      </c>
      <c r="AC84">
        <v>0.2078433592467557</v>
      </c>
      <c r="AD84">
        <v>0.2078433592467557</v>
      </c>
      <c r="AE84">
        <v>0.2078433592467557</v>
      </c>
      <c r="AF84">
        <v>0.2078433592467557</v>
      </c>
      <c r="AG84">
        <v>0.2078433592467557</v>
      </c>
      <c r="AH84">
        <v>0.2078433592467557</v>
      </c>
      <c r="AI84">
        <v>0.2078433592467557</v>
      </c>
      <c r="AJ84">
        <v>0.2078433592467557</v>
      </c>
      <c r="AK84">
        <v>0.2078433592467557</v>
      </c>
      <c r="AL84">
        <v>0.2078433592467557</v>
      </c>
      <c r="AM84">
        <v>0.2078433592467557</v>
      </c>
      <c r="AN84">
        <v>0.2078433592467557</v>
      </c>
      <c r="AO84">
        <v>0.2078433592467557</v>
      </c>
      <c r="AP84">
        <v>0.2078433592467557</v>
      </c>
      <c r="AQ84">
        <v>0.2078433592467557</v>
      </c>
      <c r="AR84">
        <v>0.2078433592467557</v>
      </c>
      <c r="AS84">
        <v>0.2078433592467557</v>
      </c>
      <c r="AT84">
        <v>0.2078433592467557</v>
      </c>
      <c r="AU84">
        <v>0.2078433592467557</v>
      </c>
      <c r="AV84">
        <v>0.2078433592467557</v>
      </c>
      <c r="AW84">
        <v>0.2078433592467557</v>
      </c>
      <c r="AX84">
        <v>0.2078433592467557</v>
      </c>
      <c r="AY84">
        <v>0.2078433592467557</v>
      </c>
      <c r="AZ84">
        <v>0.2078433592467557</v>
      </c>
      <c r="BA84">
        <v>0.2078433592467557</v>
      </c>
      <c r="BB84">
        <v>0.2078433592467557</v>
      </c>
      <c r="BC84">
        <v>0.2078433592467557</v>
      </c>
      <c r="BD84">
        <v>0.2078433592467557</v>
      </c>
      <c r="BE84">
        <v>0.2078433592467557</v>
      </c>
      <c r="BF84">
        <v>0.2078433592467557</v>
      </c>
      <c r="BG84">
        <v>0.2078433592467557</v>
      </c>
      <c r="BH84">
        <v>0.2078433592467557</v>
      </c>
      <c r="BI84">
        <v>0.19418600400803404</v>
      </c>
      <c r="BJ84">
        <v>0.1709629622458041</v>
      </c>
      <c r="BK84">
        <v>0.15619846941334881</v>
      </c>
      <c r="BL84">
        <v>0.1379228126047008</v>
      </c>
      <c r="BM84">
        <v>0.10350382023340293</v>
      </c>
      <c r="BN84">
        <v>5.4578624610348313E-2</v>
      </c>
      <c r="BO84">
        <v>6.325186129180733E-3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6.583335908485588E-3</v>
      </c>
    </row>
    <row r="85" spans="1:73" x14ac:dyDescent="0.25">
      <c r="A85">
        <v>1208</v>
      </c>
      <c r="B85">
        <v>438.28545061022277</v>
      </c>
      <c r="C85">
        <v>1.6517121989719731E-3</v>
      </c>
      <c r="D85">
        <v>20</v>
      </c>
      <c r="E85">
        <v>624</v>
      </c>
      <c r="F85">
        <v>-584</v>
      </c>
      <c r="G85">
        <v>0</v>
      </c>
      <c r="H85">
        <v>0</v>
      </c>
      <c r="I85">
        <v>4.704253109112138E-3</v>
      </c>
      <c r="J85">
        <v>8.39862871083219E-3</v>
      </c>
      <c r="K85">
        <v>1.820508674567484E-2</v>
      </c>
      <c r="L85">
        <v>5.3915484981957425E-2</v>
      </c>
      <c r="M85">
        <v>9.4637322332294993E-2</v>
      </c>
      <c r="N85">
        <v>0.13249042298743452</v>
      </c>
      <c r="O85">
        <v>0.1566042687697824</v>
      </c>
      <c r="P85">
        <v>0.18740311401198326</v>
      </c>
      <c r="Q85">
        <v>0.20152991993001509</v>
      </c>
      <c r="R85">
        <v>0.20949507144572768</v>
      </c>
      <c r="S85">
        <v>0.20949507144572768</v>
      </c>
      <c r="T85">
        <v>0.20949507144572768</v>
      </c>
      <c r="U85">
        <v>0.20949507144572768</v>
      </c>
      <c r="V85">
        <v>0.20949507144572768</v>
      </c>
      <c r="W85">
        <v>0.20949507144572768</v>
      </c>
      <c r="X85">
        <v>0.20949507144572768</v>
      </c>
      <c r="Y85">
        <v>0.20949507144572768</v>
      </c>
      <c r="Z85">
        <v>0.20949507144572768</v>
      </c>
      <c r="AA85">
        <v>0.20949507144572768</v>
      </c>
      <c r="AB85">
        <v>0.20949507144572768</v>
      </c>
      <c r="AC85">
        <v>0.20949507144572768</v>
      </c>
      <c r="AD85">
        <v>0.20949507144572768</v>
      </c>
      <c r="AE85">
        <v>0.20949507144572768</v>
      </c>
      <c r="AF85">
        <v>0.20949507144572768</v>
      </c>
      <c r="AG85">
        <v>0.20949507144572768</v>
      </c>
      <c r="AH85">
        <v>0.20949507144572768</v>
      </c>
      <c r="AI85">
        <v>0.20949507144572768</v>
      </c>
      <c r="AJ85">
        <v>0.20949507144572768</v>
      </c>
      <c r="AK85">
        <v>0.20949507144572768</v>
      </c>
      <c r="AL85">
        <v>0.20949507144572768</v>
      </c>
      <c r="AM85">
        <v>0.20949507144572768</v>
      </c>
      <c r="AN85">
        <v>0.20949507144572768</v>
      </c>
      <c r="AO85">
        <v>0.20949507144572768</v>
      </c>
      <c r="AP85">
        <v>0.20949507144572768</v>
      </c>
      <c r="AQ85">
        <v>0.20949507144572768</v>
      </c>
      <c r="AR85">
        <v>0.20949507144572768</v>
      </c>
      <c r="AS85">
        <v>0.20949507144572768</v>
      </c>
      <c r="AT85">
        <v>0.20949507144572768</v>
      </c>
      <c r="AU85">
        <v>0.20949507144572768</v>
      </c>
      <c r="AV85">
        <v>0.20949507144572768</v>
      </c>
      <c r="AW85">
        <v>0.20949507144572768</v>
      </c>
      <c r="AX85">
        <v>0.20949507144572768</v>
      </c>
      <c r="AY85">
        <v>0.20949507144572768</v>
      </c>
      <c r="AZ85">
        <v>0.20949507144572768</v>
      </c>
      <c r="BA85">
        <v>0.20949507144572768</v>
      </c>
      <c r="BB85">
        <v>0.20949507144572768</v>
      </c>
      <c r="BC85">
        <v>0.20949507144572768</v>
      </c>
      <c r="BD85">
        <v>0.20949507144572768</v>
      </c>
      <c r="BE85">
        <v>0.20949507144572768</v>
      </c>
      <c r="BF85">
        <v>0.20949507144572768</v>
      </c>
      <c r="BG85">
        <v>0.20949507144572768</v>
      </c>
      <c r="BH85">
        <v>0.20949507144572768</v>
      </c>
      <c r="BI85">
        <v>0.19583771620700602</v>
      </c>
      <c r="BJ85">
        <v>0.17261467444477607</v>
      </c>
      <c r="BK85">
        <v>0.15619846941334881</v>
      </c>
      <c r="BL85">
        <v>0.1379228126047008</v>
      </c>
      <c r="BM85">
        <v>0.10350382023340293</v>
      </c>
      <c r="BN85">
        <v>5.4578624610348313E-2</v>
      </c>
      <c r="BO85">
        <v>6.325186129180733E-3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1.1694621551719742E-2</v>
      </c>
    </row>
    <row r="86" spans="1:73" x14ac:dyDescent="0.25">
      <c r="A86">
        <v>1208</v>
      </c>
      <c r="B86">
        <v>446.88160767080751</v>
      </c>
      <c r="C86">
        <v>1.6841074734705414E-3</v>
      </c>
      <c r="D86">
        <v>30</v>
      </c>
      <c r="E86">
        <v>634</v>
      </c>
      <c r="F86">
        <v>-574</v>
      </c>
      <c r="G86">
        <v>0</v>
      </c>
      <c r="H86">
        <v>0</v>
      </c>
      <c r="I86">
        <v>4.704253109112138E-3</v>
      </c>
      <c r="J86">
        <v>8.39862871083219E-3</v>
      </c>
      <c r="K86">
        <v>1.820508674567484E-2</v>
      </c>
      <c r="L86">
        <v>5.3915484981957425E-2</v>
      </c>
      <c r="M86">
        <v>9.4637322332294993E-2</v>
      </c>
      <c r="N86">
        <v>0.13249042298743452</v>
      </c>
      <c r="O86">
        <v>0.1566042687697824</v>
      </c>
      <c r="P86">
        <v>0.18740311401198326</v>
      </c>
      <c r="Q86">
        <v>0.20152991993001509</v>
      </c>
      <c r="R86">
        <v>0.21117917891919821</v>
      </c>
      <c r="S86">
        <v>0.21117917891919821</v>
      </c>
      <c r="T86">
        <v>0.21117917891919821</v>
      </c>
      <c r="U86">
        <v>0.21117917891919821</v>
      </c>
      <c r="V86">
        <v>0.21117917891919821</v>
      </c>
      <c r="W86">
        <v>0.21117917891919821</v>
      </c>
      <c r="X86">
        <v>0.21117917891919821</v>
      </c>
      <c r="Y86">
        <v>0.21117917891919821</v>
      </c>
      <c r="Z86">
        <v>0.21117917891919821</v>
      </c>
      <c r="AA86">
        <v>0.21117917891919821</v>
      </c>
      <c r="AB86">
        <v>0.21117917891919821</v>
      </c>
      <c r="AC86">
        <v>0.21117917891919821</v>
      </c>
      <c r="AD86">
        <v>0.21117917891919821</v>
      </c>
      <c r="AE86">
        <v>0.21117917891919821</v>
      </c>
      <c r="AF86">
        <v>0.21117917891919821</v>
      </c>
      <c r="AG86">
        <v>0.21117917891919821</v>
      </c>
      <c r="AH86">
        <v>0.21117917891919821</v>
      </c>
      <c r="AI86">
        <v>0.21117917891919821</v>
      </c>
      <c r="AJ86">
        <v>0.21117917891919821</v>
      </c>
      <c r="AK86">
        <v>0.21117917891919821</v>
      </c>
      <c r="AL86">
        <v>0.21117917891919821</v>
      </c>
      <c r="AM86">
        <v>0.21117917891919821</v>
      </c>
      <c r="AN86">
        <v>0.21117917891919821</v>
      </c>
      <c r="AO86">
        <v>0.21117917891919821</v>
      </c>
      <c r="AP86">
        <v>0.21117917891919821</v>
      </c>
      <c r="AQ86">
        <v>0.21117917891919821</v>
      </c>
      <c r="AR86">
        <v>0.21117917891919821</v>
      </c>
      <c r="AS86">
        <v>0.21117917891919821</v>
      </c>
      <c r="AT86">
        <v>0.21117917891919821</v>
      </c>
      <c r="AU86">
        <v>0.21117917891919821</v>
      </c>
      <c r="AV86">
        <v>0.21117917891919821</v>
      </c>
      <c r="AW86">
        <v>0.21117917891919821</v>
      </c>
      <c r="AX86">
        <v>0.21117917891919821</v>
      </c>
      <c r="AY86">
        <v>0.21117917891919821</v>
      </c>
      <c r="AZ86">
        <v>0.21117917891919821</v>
      </c>
      <c r="BA86">
        <v>0.21117917891919821</v>
      </c>
      <c r="BB86">
        <v>0.21117917891919821</v>
      </c>
      <c r="BC86">
        <v>0.21117917891919821</v>
      </c>
      <c r="BD86">
        <v>0.21117917891919821</v>
      </c>
      <c r="BE86">
        <v>0.21117917891919821</v>
      </c>
      <c r="BF86">
        <v>0.21117917891919821</v>
      </c>
      <c r="BG86">
        <v>0.21117917891919821</v>
      </c>
      <c r="BH86">
        <v>0.21117917891919821</v>
      </c>
      <c r="BI86">
        <v>0.19752182368047655</v>
      </c>
      <c r="BJ86">
        <v>0.1742987819182466</v>
      </c>
      <c r="BK86">
        <v>0.15619846941334881</v>
      </c>
      <c r="BL86">
        <v>0.1379228126047008</v>
      </c>
      <c r="BM86">
        <v>0.10350382023340293</v>
      </c>
      <c r="BN86">
        <v>5.4578624610348313E-2</v>
      </c>
      <c r="BO86">
        <v>6.325186129180733E-3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1.9011170255762766E-2</v>
      </c>
    </row>
    <row r="87" spans="1:73" x14ac:dyDescent="0.25">
      <c r="A87">
        <v>1208</v>
      </c>
      <c r="B87">
        <v>434.34297835358143</v>
      </c>
      <c r="C87">
        <v>1.6368546911278577E-3</v>
      </c>
      <c r="D87">
        <v>40</v>
      </c>
      <c r="E87">
        <v>644</v>
      </c>
      <c r="F87">
        <v>-564</v>
      </c>
      <c r="G87">
        <v>0</v>
      </c>
      <c r="H87">
        <v>0</v>
      </c>
      <c r="I87">
        <v>4.704253109112138E-3</v>
      </c>
      <c r="J87">
        <v>8.39862871083219E-3</v>
      </c>
      <c r="K87">
        <v>1.820508674567484E-2</v>
      </c>
      <c r="L87">
        <v>5.3915484981957425E-2</v>
      </c>
      <c r="M87">
        <v>9.4637322332294993E-2</v>
      </c>
      <c r="N87">
        <v>0.13249042298743452</v>
      </c>
      <c r="O87">
        <v>0.1566042687697824</v>
      </c>
      <c r="P87">
        <v>0.18740311401198326</v>
      </c>
      <c r="Q87">
        <v>0.20152991993001509</v>
      </c>
      <c r="R87">
        <v>0.21281603361032608</v>
      </c>
      <c r="S87">
        <v>0.21281603361032608</v>
      </c>
      <c r="T87">
        <v>0.21281603361032608</v>
      </c>
      <c r="U87">
        <v>0.21281603361032608</v>
      </c>
      <c r="V87">
        <v>0.21281603361032608</v>
      </c>
      <c r="W87">
        <v>0.21281603361032608</v>
      </c>
      <c r="X87">
        <v>0.21281603361032608</v>
      </c>
      <c r="Y87">
        <v>0.21281603361032608</v>
      </c>
      <c r="Z87">
        <v>0.21281603361032608</v>
      </c>
      <c r="AA87">
        <v>0.21281603361032608</v>
      </c>
      <c r="AB87">
        <v>0.21281603361032608</v>
      </c>
      <c r="AC87">
        <v>0.21281603361032608</v>
      </c>
      <c r="AD87">
        <v>0.21281603361032608</v>
      </c>
      <c r="AE87">
        <v>0.21281603361032608</v>
      </c>
      <c r="AF87">
        <v>0.21281603361032608</v>
      </c>
      <c r="AG87">
        <v>0.21281603361032608</v>
      </c>
      <c r="AH87">
        <v>0.21281603361032608</v>
      </c>
      <c r="AI87">
        <v>0.21281603361032608</v>
      </c>
      <c r="AJ87">
        <v>0.21281603361032608</v>
      </c>
      <c r="AK87">
        <v>0.21281603361032608</v>
      </c>
      <c r="AL87">
        <v>0.21281603361032608</v>
      </c>
      <c r="AM87">
        <v>0.21281603361032608</v>
      </c>
      <c r="AN87">
        <v>0.21281603361032608</v>
      </c>
      <c r="AO87">
        <v>0.21281603361032608</v>
      </c>
      <c r="AP87">
        <v>0.21281603361032608</v>
      </c>
      <c r="AQ87">
        <v>0.21281603361032608</v>
      </c>
      <c r="AR87">
        <v>0.21281603361032608</v>
      </c>
      <c r="AS87">
        <v>0.21281603361032608</v>
      </c>
      <c r="AT87">
        <v>0.21281603361032608</v>
      </c>
      <c r="AU87">
        <v>0.21281603361032608</v>
      </c>
      <c r="AV87">
        <v>0.21281603361032608</v>
      </c>
      <c r="AW87">
        <v>0.21281603361032608</v>
      </c>
      <c r="AX87">
        <v>0.21281603361032608</v>
      </c>
      <c r="AY87">
        <v>0.21281603361032608</v>
      </c>
      <c r="AZ87">
        <v>0.21281603361032608</v>
      </c>
      <c r="BA87">
        <v>0.21281603361032608</v>
      </c>
      <c r="BB87">
        <v>0.21281603361032608</v>
      </c>
      <c r="BC87">
        <v>0.21281603361032608</v>
      </c>
      <c r="BD87">
        <v>0.21281603361032608</v>
      </c>
      <c r="BE87">
        <v>0.21281603361032608</v>
      </c>
      <c r="BF87">
        <v>0.21281603361032608</v>
      </c>
      <c r="BG87">
        <v>0.21281603361032608</v>
      </c>
      <c r="BH87">
        <v>0.21281603361032608</v>
      </c>
      <c r="BI87">
        <v>0.19915867837160442</v>
      </c>
      <c r="BJ87">
        <v>0.17593563660937447</v>
      </c>
      <c r="BK87">
        <v>0.15783532410447668</v>
      </c>
      <c r="BL87">
        <v>0.1379228126047008</v>
      </c>
      <c r="BM87">
        <v>0.10350382023340293</v>
      </c>
      <c r="BN87">
        <v>5.4578624610348313E-2</v>
      </c>
      <c r="BO87">
        <v>6.325186129180733E-3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2.7702428400309898E-2</v>
      </c>
    </row>
    <row r="88" spans="1:73" x14ac:dyDescent="0.25">
      <c r="A88">
        <v>1208</v>
      </c>
      <c r="B88">
        <v>443.60212006960455</v>
      </c>
      <c r="C88">
        <v>1.6717484739423971E-3</v>
      </c>
      <c r="D88">
        <v>30</v>
      </c>
      <c r="E88">
        <v>634</v>
      </c>
      <c r="F88">
        <v>-574</v>
      </c>
      <c r="G88">
        <v>0</v>
      </c>
      <c r="H88">
        <v>0</v>
      </c>
      <c r="I88">
        <v>4.704253109112138E-3</v>
      </c>
      <c r="J88">
        <v>8.39862871083219E-3</v>
      </c>
      <c r="K88">
        <v>1.820508674567484E-2</v>
      </c>
      <c r="L88">
        <v>5.3915484981957425E-2</v>
      </c>
      <c r="M88">
        <v>9.4637322332294993E-2</v>
      </c>
      <c r="N88">
        <v>0.13249042298743452</v>
      </c>
      <c r="O88">
        <v>0.1566042687697824</v>
      </c>
      <c r="P88">
        <v>0.18740311401198326</v>
      </c>
      <c r="Q88">
        <v>0.20152991993001509</v>
      </c>
      <c r="R88">
        <v>0.21448778208426847</v>
      </c>
      <c r="S88">
        <v>0.21448778208426847</v>
      </c>
      <c r="T88">
        <v>0.21448778208426847</v>
      </c>
      <c r="U88">
        <v>0.21448778208426847</v>
      </c>
      <c r="V88">
        <v>0.21448778208426847</v>
      </c>
      <c r="W88">
        <v>0.21448778208426847</v>
      </c>
      <c r="X88">
        <v>0.21448778208426847</v>
      </c>
      <c r="Y88">
        <v>0.21448778208426847</v>
      </c>
      <c r="Z88">
        <v>0.21448778208426847</v>
      </c>
      <c r="AA88">
        <v>0.21448778208426847</v>
      </c>
      <c r="AB88">
        <v>0.21448778208426847</v>
      </c>
      <c r="AC88">
        <v>0.21448778208426847</v>
      </c>
      <c r="AD88">
        <v>0.21448778208426847</v>
      </c>
      <c r="AE88">
        <v>0.21448778208426847</v>
      </c>
      <c r="AF88">
        <v>0.21448778208426847</v>
      </c>
      <c r="AG88">
        <v>0.21448778208426847</v>
      </c>
      <c r="AH88">
        <v>0.21448778208426847</v>
      </c>
      <c r="AI88">
        <v>0.21448778208426847</v>
      </c>
      <c r="AJ88">
        <v>0.21448778208426847</v>
      </c>
      <c r="AK88">
        <v>0.21448778208426847</v>
      </c>
      <c r="AL88">
        <v>0.21448778208426847</v>
      </c>
      <c r="AM88">
        <v>0.21448778208426847</v>
      </c>
      <c r="AN88">
        <v>0.21448778208426847</v>
      </c>
      <c r="AO88">
        <v>0.21448778208426847</v>
      </c>
      <c r="AP88">
        <v>0.21448778208426847</v>
      </c>
      <c r="AQ88">
        <v>0.21448778208426847</v>
      </c>
      <c r="AR88">
        <v>0.21448778208426847</v>
      </c>
      <c r="AS88">
        <v>0.21448778208426847</v>
      </c>
      <c r="AT88">
        <v>0.21448778208426847</v>
      </c>
      <c r="AU88">
        <v>0.21448778208426847</v>
      </c>
      <c r="AV88">
        <v>0.21448778208426847</v>
      </c>
      <c r="AW88">
        <v>0.21448778208426847</v>
      </c>
      <c r="AX88">
        <v>0.21448778208426847</v>
      </c>
      <c r="AY88">
        <v>0.21448778208426847</v>
      </c>
      <c r="AZ88">
        <v>0.21448778208426847</v>
      </c>
      <c r="BA88">
        <v>0.21448778208426847</v>
      </c>
      <c r="BB88">
        <v>0.21448778208426847</v>
      </c>
      <c r="BC88">
        <v>0.21448778208426847</v>
      </c>
      <c r="BD88">
        <v>0.21448778208426847</v>
      </c>
      <c r="BE88">
        <v>0.21448778208426847</v>
      </c>
      <c r="BF88">
        <v>0.21448778208426847</v>
      </c>
      <c r="BG88">
        <v>0.21448778208426847</v>
      </c>
      <c r="BH88">
        <v>0.21448778208426847</v>
      </c>
      <c r="BI88">
        <v>0.20083042684554681</v>
      </c>
      <c r="BJ88">
        <v>0.17760738508331686</v>
      </c>
      <c r="BK88">
        <v>0.15783532410447668</v>
      </c>
      <c r="BL88">
        <v>0.1379228126047008</v>
      </c>
      <c r="BM88">
        <v>0.10350382023340293</v>
      </c>
      <c r="BN88">
        <v>5.4578624610348313E-2</v>
      </c>
      <c r="BO88">
        <v>6.325186129180733E-3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1.9011170255762766E-2</v>
      </c>
    </row>
    <row r="89" spans="1:73" x14ac:dyDescent="0.25">
      <c r="A89">
        <v>1208</v>
      </c>
      <c r="B89">
        <v>428.39939446918817</v>
      </c>
      <c r="C89">
        <v>1.6144558412600437E-3</v>
      </c>
      <c r="D89">
        <v>20</v>
      </c>
      <c r="E89">
        <v>624</v>
      </c>
      <c r="F89">
        <v>-584</v>
      </c>
      <c r="G89">
        <v>0</v>
      </c>
      <c r="H89">
        <v>0</v>
      </c>
      <c r="I89">
        <v>4.704253109112138E-3</v>
      </c>
      <c r="J89">
        <v>8.39862871083219E-3</v>
      </c>
      <c r="K89">
        <v>1.820508674567484E-2</v>
      </c>
      <c r="L89">
        <v>5.3915484981957425E-2</v>
      </c>
      <c r="M89">
        <v>9.4637322332294993E-2</v>
      </c>
      <c r="N89">
        <v>0.13249042298743452</v>
      </c>
      <c r="O89">
        <v>0.1566042687697824</v>
      </c>
      <c r="P89">
        <v>0.18740311401198326</v>
      </c>
      <c r="Q89">
        <v>0.20152991993001509</v>
      </c>
      <c r="R89">
        <v>0.21610223792552852</v>
      </c>
      <c r="S89">
        <v>0.21610223792552852</v>
      </c>
      <c r="T89">
        <v>0.21610223792552852</v>
      </c>
      <c r="U89">
        <v>0.21610223792552852</v>
      </c>
      <c r="V89">
        <v>0.21610223792552852</v>
      </c>
      <c r="W89">
        <v>0.21610223792552852</v>
      </c>
      <c r="X89">
        <v>0.21610223792552852</v>
      </c>
      <c r="Y89">
        <v>0.21610223792552852</v>
      </c>
      <c r="Z89">
        <v>0.21610223792552852</v>
      </c>
      <c r="AA89">
        <v>0.21610223792552852</v>
      </c>
      <c r="AB89">
        <v>0.21610223792552852</v>
      </c>
      <c r="AC89">
        <v>0.21610223792552852</v>
      </c>
      <c r="AD89">
        <v>0.21610223792552852</v>
      </c>
      <c r="AE89">
        <v>0.21610223792552852</v>
      </c>
      <c r="AF89">
        <v>0.21610223792552852</v>
      </c>
      <c r="AG89">
        <v>0.21610223792552852</v>
      </c>
      <c r="AH89">
        <v>0.21610223792552852</v>
      </c>
      <c r="AI89">
        <v>0.21610223792552852</v>
      </c>
      <c r="AJ89">
        <v>0.21610223792552852</v>
      </c>
      <c r="AK89">
        <v>0.21610223792552852</v>
      </c>
      <c r="AL89">
        <v>0.21610223792552852</v>
      </c>
      <c r="AM89">
        <v>0.21610223792552852</v>
      </c>
      <c r="AN89">
        <v>0.21610223792552852</v>
      </c>
      <c r="AO89">
        <v>0.21610223792552852</v>
      </c>
      <c r="AP89">
        <v>0.21610223792552852</v>
      </c>
      <c r="AQ89">
        <v>0.21610223792552852</v>
      </c>
      <c r="AR89">
        <v>0.21610223792552852</v>
      </c>
      <c r="AS89">
        <v>0.21610223792552852</v>
      </c>
      <c r="AT89">
        <v>0.21610223792552852</v>
      </c>
      <c r="AU89">
        <v>0.21610223792552852</v>
      </c>
      <c r="AV89">
        <v>0.21610223792552852</v>
      </c>
      <c r="AW89">
        <v>0.21610223792552852</v>
      </c>
      <c r="AX89">
        <v>0.21610223792552852</v>
      </c>
      <c r="AY89">
        <v>0.21610223792552852</v>
      </c>
      <c r="AZ89">
        <v>0.21610223792552852</v>
      </c>
      <c r="BA89">
        <v>0.21610223792552852</v>
      </c>
      <c r="BB89">
        <v>0.21610223792552852</v>
      </c>
      <c r="BC89">
        <v>0.21610223792552852</v>
      </c>
      <c r="BD89">
        <v>0.21610223792552852</v>
      </c>
      <c r="BE89">
        <v>0.21610223792552852</v>
      </c>
      <c r="BF89">
        <v>0.21610223792552852</v>
      </c>
      <c r="BG89">
        <v>0.21610223792552852</v>
      </c>
      <c r="BH89">
        <v>0.21610223792552852</v>
      </c>
      <c r="BI89">
        <v>0.20244488268680685</v>
      </c>
      <c r="BJ89">
        <v>0.17922184092457691</v>
      </c>
      <c r="BK89">
        <v>0.15783532410447668</v>
      </c>
      <c r="BL89">
        <v>0.1379228126047008</v>
      </c>
      <c r="BM89">
        <v>0.10350382023340293</v>
      </c>
      <c r="BN89">
        <v>5.4578624610348313E-2</v>
      </c>
      <c r="BO89">
        <v>6.325186129180733E-3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1.1694621551719742E-2</v>
      </c>
    </row>
    <row r="90" spans="1:73" x14ac:dyDescent="0.25">
      <c r="A90">
        <v>1208</v>
      </c>
      <c r="B90">
        <v>436.89577501814318</v>
      </c>
      <c r="C90">
        <v>1.6464751003531263E-3</v>
      </c>
      <c r="D90">
        <v>10</v>
      </c>
      <c r="E90">
        <v>614</v>
      </c>
      <c r="F90">
        <v>-594</v>
      </c>
      <c r="G90">
        <v>0</v>
      </c>
      <c r="H90">
        <v>0</v>
      </c>
      <c r="I90">
        <v>4.704253109112138E-3</v>
      </c>
      <c r="J90">
        <v>8.39862871083219E-3</v>
      </c>
      <c r="K90">
        <v>1.820508674567484E-2</v>
      </c>
      <c r="L90">
        <v>5.3915484981957425E-2</v>
      </c>
      <c r="M90">
        <v>9.4637322332294993E-2</v>
      </c>
      <c r="N90">
        <v>0.13249042298743452</v>
      </c>
      <c r="O90">
        <v>0.1566042687697824</v>
      </c>
      <c r="P90">
        <v>0.18740311401198326</v>
      </c>
      <c r="Q90">
        <v>0.20317639503036822</v>
      </c>
      <c r="R90">
        <v>0.21774871302588164</v>
      </c>
      <c r="S90">
        <v>0.21774871302588164</v>
      </c>
      <c r="T90">
        <v>0.21774871302588164</v>
      </c>
      <c r="U90">
        <v>0.21774871302588164</v>
      </c>
      <c r="V90">
        <v>0.21774871302588164</v>
      </c>
      <c r="W90">
        <v>0.21774871302588164</v>
      </c>
      <c r="X90">
        <v>0.21774871302588164</v>
      </c>
      <c r="Y90">
        <v>0.21774871302588164</v>
      </c>
      <c r="Z90">
        <v>0.21774871302588164</v>
      </c>
      <c r="AA90">
        <v>0.21774871302588164</v>
      </c>
      <c r="AB90">
        <v>0.21774871302588164</v>
      </c>
      <c r="AC90">
        <v>0.21774871302588164</v>
      </c>
      <c r="AD90">
        <v>0.21774871302588164</v>
      </c>
      <c r="AE90">
        <v>0.21774871302588164</v>
      </c>
      <c r="AF90">
        <v>0.21774871302588164</v>
      </c>
      <c r="AG90">
        <v>0.21774871302588164</v>
      </c>
      <c r="AH90">
        <v>0.21774871302588164</v>
      </c>
      <c r="AI90">
        <v>0.21774871302588164</v>
      </c>
      <c r="AJ90">
        <v>0.21774871302588164</v>
      </c>
      <c r="AK90">
        <v>0.21774871302588164</v>
      </c>
      <c r="AL90">
        <v>0.21774871302588164</v>
      </c>
      <c r="AM90">
        <v>0.21774871302588164</v>
      </c>
      <c r="AN90">
        <v>0.21774871302588164</v>
      </c>
      <c r="AO90">
        <v>0.21774871302588164</v>
      </c>
      <c r="AP90">
        <v>0.21774871302588164</v>
      </c>
      <c r="AQ90">
        <v>0.21774871302588164</v>
      </c>
      <c r="AR90">
        <v>0.21774871302588164</v>
      </c>
      <c r="AS90">
        <v>0.21774871302588164</v>
      </c>
      <c r="AT90">
        <v>0.21774871302588164</v>
      </c>
      <c r="AU90">
        <v>0.21774871302588164</v>
      </c>
      <c r="AV90">
        <v>0.21774871302588164</v>
      </c>
      <c r="AW90">
        <v>0.21774871302588164</v>
      </c>
      <c r="AX90">
        <v>0.21774871302588164</v>
      </c>
      <c r="AY90">
        <v>0.21774871302588164</v>
      </c>
      <c r="AZ90">
        <v>0.21774871302588164</v>
      </c>
      <c r="BA90">
        <v>0.21774871302588164</v>
      </c>
      <c r="BB90">
        <v>0.21774871302588164</v>
      </c>
      <c r="BC90">
        <v>0.21774871302588164</v>
      </c>
      <c r="BD90">
        <v>0.21774871302588164</v>
      </c>
      <c r="BE90">
        <v>0.21774871302588164</v>
      </c>
      <c r="BF90">
        <v>0.21774871302588164</v>
      </c>
      <c r="BG90">
        <v>0.21774871302588164</v>
      </c>
      <c r="BH90">
        <v>0.21774871302588164</v>
      </c>
      <c r="BI90">
        <v>0.20409135778715998</v>
      </c>
      <c r="BJ90">
        <v>0.17922184092457691</v>
      </c>
      <c r="BK90">
        <v>0.15783532410447668</v>
      </c>
      <c r="BL90">
        <v>0.1379228126047008</v>
      </c>
      <c r="BM90">
        <v>0.10350382023340293</v>
      </c>
      <c r="BN90">
        <v>5.4578624610348313E-2</v>
      </c>
      <c r="BO90">
        <v>6.325186129180733E-3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6.583335908485588E-3</v>
      </c>
    </row>
    <row r="91" spans="1:73" x14ac:dyDescent="0.25">
      <c r="A91">
        <v>1208</v>
      </c>
      <c r="B91">
        <v>430.55351716414486</v>
      </c>
      <c r="C91">
        <v>1.6225738171782235E-3</v>
      </c>
      <c r="D91">
        <v>0</v>
      </c>
      <c r="E91">
        <v>604</v>
      </c>
      <c r="F91">
        <v>-604</v>
      </c>
      <c r="G91">
        <v>0</v>
      </c>
      <c r="H91">
        <v>0</v>
      </c>
      <c r="I91">
        <v>4.704253109112138E-3</v>
      </c>
      <c r="J91">
        <v>8.39862871083219E-3</v>
      </c>
      <c r="K91">
        <v>1.820508674567484E-2</v>
      </c>
      <c r="L91">
        <v>5.3915484981957425E-2</v>
      </c>
      <c r="M91">
        <v>9.4637322332294993E-2</v>
      </c>
      <c r="N91">
        <v>0.13249042298743452</v>
      </c>
      <c r="O91">
        <v>0.1566042687697824</v>
      </c>
      <c r="P91">
        <v>0.18740311401198326</v>
      </c>
      <c r="Q91">
        <v>0.20479896884754645</v>
      </c>
      <c r="R91">
        <v>0.21937128684305987</v>
      </c>
      <c r="S91">
        <v>0.21937128684305987</v>
      </c>
      <c r="T91">
        <v>0.21937128684305987</v>
      </c>
      <c r="U91">
        <v>0.21937128684305987</v>
      </c>
      <c r="V91">
        <v>0.21937128684305987</v>
      </c>
      <c r="W91">
        <v>0.21937128684305987</v>
      </c>
      <c r="X91">
        <v>0.21937128684305987</v>
      </c>
      <c r="Y91">
        <v>0.21937128684305987</v>
      </c>
      <c r="Z91">
        <v>0.21937128684305987</v>
      </c>
      <c r="AA91">
        <v>0.21937128684305987</v>
      </c>
      <c r="AB91">
        <v>0.21937128684305987</v>
      </c>
      <c r="AC91">
        <v>0.21937128684305987</v>
      </c>
      <c r="AD91">
        <v>0.21937128684305987</v>
      </c>
      <c r="AE91">
        <v>0.21937128684305987</v>
      </c>
      <c r="AF91">
        <v>0.21937128684305987</v>
      </c>
      <c r="AG91">
        <v>0.21937128684305987</v>
      </c>
      <c r="AH91">
        <v>0.21937128684305987</v>
      </c>
      <c r="AI91">
        <v>0.21937128684305987</v>
      </c>
      <c r="AJ91">
        <v>0.21937128684305987</v>
      </c>
      <c r="AK91">
        <v>0.21937128684305987</v>
      </c>
      <c r="AL91">
        <v>0.21937128684305987</v>
      </c>
      <c r="AM91">
        <v>0.21937128684305987</v>
      </c>
      <c r="AN91">
        <v>0.21937128684305987</v>
      </c>
      <c r="AO91">
        <v>0.21937128684305987</v>
      </c>
      <c r="AP91">
        <v>0.21937128684305987</v>
      </c>
      <c r="AQ91">
        <v>0.21937128684305987</v>
      </c>
      <c r="AR91">
        <v>0.21937128684305987</v>
      </c>
      <c r="AS91">
        <v>0.21937128684305987</v>
      </c>
      <c r="AT91">
        <v>0.21937128684305987</v>
      </c>
      <c r="AU91">
        <v>0.21937128684305987</v>
      </c>
      <c r="AV91">
        <v>0.21937128684305987</v>
      </c>
      <c r="AW91">
        <v>0.21937128684305987</v>
      </c>
      <c r="AX91">
        <v>0.21937128684305987</v>
      </c>
      <c r="AY91">
        <v>0.21937128684305987</v>
      </c>
      <c r="AZ91">
        <v>0.21937128684305987</v>
      </c>
      <c r="BA91">
        <v>0.21937128684305987</v>
      </c>
      <c r="BB91">
        <v>0.21937128684305987</v>
      </c>
      <c r="BC91">
        <v>0.21937128684305987</v>
      </c>
      <c r="BD91">
        <v>0.21937128684305987</v>
      </c>
      <c r="BE91">
        <v>0.21937128684305987</v>
      </c>
      <c r="BF91">
        <v>0.21937128684305987</v>
      </c>
      <c r="BG91">
        <v>0.21937128684305987</v>
      </c>
      <c r="BH91">
        <v>0.21937128684305987</v>
      </c>
      <c r="BI91">
        <v>0.20571393160433821</v>
      </c>
      <c r="BJ91">
        <v>0.17922184092457691</v>
      </c>
      <c r="BK91">
        <v>0.15783532410447668</v>
      </c>
      <c r="BL91">
        <v>0.1379228126047008</v>
      </c>
      <c r="BM91">
        <v>0.10350382023340293</v>
      </c>
      <c r="BN91">
        <v>5.4578624610348313E-2</v>
      </c>
      <c r="BO91">
        <v>6.325186129180733E-3</v>
      </c>
      <c r="BP91">
        <v>0</v>
      </c>
      <c r="BQ91">
        <v>0</v>
      </c>
      <c r="BR91">
        <v>0</v>
      </c>
      <c r="BS91">
        <v>0</v>
      </c>
      <c r="BT91">
        <v>1.5706690055044825E-3</v>
      </c>
      <c r="BU91">
        <v>1.4720502652514345E-3</v>
      </c>
    </row>
    <row r="92" spans="1:73" x14ac:dyDescent="0.25">
      <c r="A92">
        <v>1208</v>
      </c>
      <c r="B92">
        <v>441.99849319377131</v>
      </c>
      <c r="C92">
        <v>1.6657050835680982E-3</v>
      </c>
      <c r="D92">
        <v>-10</v>
      </c>
      <c r="E92">
        <v>594</v>
      </c>
      <c r="F92">
        <v>-614</v>
      </c>
      <c r="G92">
        <v>0</v>
      </c>
      <c r="H92">
        <v>0</v>
      </c>
      <c r="I92">
        <v>4.704253109112138E-3</v>
      </c>
      <c r="J92">
        <v>8.39862871083219E-3</v>
      </c>
      <c r="K92">
        <v>1.820508674567484E-2</v>
      </c>
      <c r="L92">
        <v>5.3915484981957425E-2</v>
      </c>
      <c r="M92">
        <v>9.4637322332294993E-2</v>
      </c>
      <c r="N92">
        <v>0.13249042298743452</v>
      </c>
      <c r="O92">
        <v>0.1566042687697824</v>
      </c>
      <c r="P92">
        <v>0.18740311401198326</v>
      </c>
      <c r="Q92">
        <v>0.20646467393111453</v>
      </c>
      <c r="R92">
        <v>0.22103699192662796</v>
      </c>
      <c r="S92">
        <v>0.22103699192662796</v>
      </c>
      <c r="T92">
        <v>0.22103699192662796</v>
      </c>
      <c r="U92">
        <v>0.22103699192662796</v>
      </c>
      <c r="V92">
        <v>0.22103699192662796</v>
      </c>
      <c r="W92">
        <v>0.22103699192662796</v>
      </c>
      <c r="X92">
        <v>0.22103699192662796</v>
      </c>
      <c r="Y92">
        <v>0.22103699192662796</v>
      </c>
      <c r="Z92">
        <v>0.22103699192662796</v>
      </c>
      <c r="AA92">
        <v>0.22103699192662796</v>
      </c>
      <c r="AB92">
        <v>0.22103699192662796</v>
      </c>
      <c r="AC92">
        <v>0.22103699192662796</v>
      </c>
      <c r="AD92">
        <v>0.22103699192662796</v>
      </c>
      <c r="AE92">
        <v>0.22103699192662796</v>
      </c>
      <c r="AF92">
        <v>0.22103699192662796</v>
      </c>
      <c r="AG92">
        <v>0.22103699192662796</v>
      </c>
      <c r="AH92">
        <v>0.22103699192662796</v>
      </c>
      <c r="AI92">
        <v>0.22103699192662796</v>
      </c>
      <c r="AJ92">
        <v>0.22103699192662796</v>
      </c>
      <c r="AK92">
        <v>0.22103699192662796</v>
      </c>
      <c r="AL92">
        <v>0.22103699192662796</v>
      </c>
      <c r="AM92">
        <v>0.22103699192662796</v>
      </c>
      <c r="AN92">
        <v>0.22103699192662796</v>
      </c>
      <c r="AO92">
        <v>0.22103699192662796</v>
      </c>
      <c r="AP92">
        <v>0.22103699192662796</v>
      </c>
      <c r="AQ92">
        <v>0.22103699192662796</v>
      </c>
      <c r="AR92">
        <v>0.22103699192662796</v>
      </c>
      <c r="AS92">
        <v>0.22103699192662796</v>
      </c>
      <c r="AT92">
        <v>0.22103699192662796</v>
      </c>
      <c r="AU92">
        <v>0.22103699192662796</v>
      </c>
      <c r="AV92">
        <v>0.22103699192662796</v>
      </c>
      <c r="AW92">
        <v>0.22103699192662796</v>
      </c>
      <c r="AX92">
        <v>0.22103699192662796</v>
      </c>
      <c r="AY92">
        <v>0.22103699192662796</v>
      </c>
      <c r="AZ92">
        <v>0.22103699192662796</v>
      </c>
      <c r="BA92">
        <v>0.22103699192662796</v>
      </c>
      <c r="BB92">
        <v>0.22103699192662796</v>
      </c>
      <c r="BC92">
        <v>0.22103699192662796</v>
      </c>
      <c r="BD92">
        <v>0.22103699192662796</v>
      </c>
      <c r="BE92">
        <v>0.22103699192662796</v>
      </c>
      <c r="BF92">
        <v>0.22103699192662796</v>
      </c>
      <c r="BG92">
        <v>0.22103699192662796</v>
      </c>
      <c r="BH92">
        <v>0.22103699192662796</v>
      </c>
      <c r="BI92">
        <v>0.20737963668790629</v>
      </c>
      <c r="BJ92">
        <v>0.17922184092457691</v>
      </c>
      <c r="BK92">
        <v>0.15783532410447668</v>
      </c>
      <c r="BL92">
        <v>0.1379228126047008</v>
      </c>
      <c r="BM92">
        <v>0.10350382023340293</v>
      </c>
      <c r="BN92">
        <v>5.4578624610348313E-2</v>
      </c>
      <c r="BO92">
        <v>6.325186129180733E-3</v>
      </c>
      <c r="BP92">
        <v>0</v>
      </c>
      <c r="BQ92">
        <v>0</v>
      </c>
      <c r="BR92">
        <v>0</v>
      </c>
      <c r="BS92">
        <v>0</v>
      </c>
      <c r="BT92">
        <v>7.0243808301726773E-3</v>
      </c>
      <c r="BU92">
        <v>0</v>
      </c>
    </row>
    <row r="93" spans="1:73" x14ac:dyDescent="0.25">
      <c r="A93">
        <v>1208</v>
      </c>
      <c r="B93">
        <v>433.21281679165594</v>
      </c>
      <c r="C93">
        <v>1.6325955909545743E-3</v>
      </c>
      <c r="D93">
        <v>-20</v>
      </c>
      <c r="E93">
        <v>584</v>
      </c>
      <c r="F93">
        <v>-624</v>
      </c>
      <c r="G93">
        <v>0</v>
      </c>
      <c r="H93">
        <v>0</v>
      </c>
      <c r="I93">
        <v>4.704253109112138E-3</v>
      </c>
      <c r="J93">
        <v>8.39862871083219E-3</v>
      </c>
      <c r="K93">
        <v>1.820508674567484E-2</v>
      </c>
      <c r="L93">
        <v>5.3915484981957425E-2</v>
      </c>
      <c r="M93">
        <v>9.4637322332294993E-2</v>
      </c>
      <c r="N93">
        <v>0.13249042298743452</v>
      </c>
      <c r="O93">
        <v>0.1566042687697824</v>
      </c>
      <c r="P93">
        <v>0.18903570960293783</v>
      </c>
      <c r="Q93">
        <v>0.20809726952206911</v>
      </c>
      <c r="R93">
        <v>0.22266958751758253</v>
      </c>
      <c r="S93">
        <v>0.22266958751758253</v>
      </c>
      <c r="T93">
        <v>0.22266958751758253</v>
      </c>
      <c r="U93">
        <v>0.22266958751758253</v>
      </c>
      <c r="V93">
        <v>0.22266958751758253</v>
      </c>
      <c r="W93">
        <v>0.22266958751758253</v>
      </c>
      <c r="X93">
        <v>0.22266958751758253</v>
      </c>
      <c r="Y93">
        <v>0.22266958751758253</v>
      </c>
      <c r="Z93">
        <v>0.22266958751758253</v>
      </c>
      <c r="AA93">
        <v>0.22266958751758253</v>
      </c>
      <c r="AB93">
        <v>0.22266958751758253</v>
      </c>
      <c r="AC93">
        <v>0.22266958751758253</v>
      </c>
      <c r="AD93">
        <v>0.22266958751758253</v>
      </c>
      <c r="AE93">
        <v>0.22266958751758253</v>
      </c>
      <c r="AF93">
        <v>0.22266958751758253</v>
      </c>
      <c r="AG93">
        <v>0.22266958751758253</v>
      </c>
      <c r="AH93">
        <v>0.22266958751758253</v>
      </c>
      <c r="AI93">
        <v>0.22266958751758253</v>
      </c>
      <c r="AJ93">
        <v>0.22266958751758253</v>
      </c>
      <c r="AK93">
        <v>0.22266958751758253</v>
      </c>
      <c r="AL93">
        <v>0.22266958751758253</v>
      </c>
      <c r="AM93">
        <v>0.22266958751758253</v>
      </c>
      <c r="AN93">
        <v>0.22266958751758253</v>
      </c>
      <c r="AO93">
        <v>0.22266958751758253</v>
      </c>
      <c r="AP93">
        <v>0.22266958751758253</v>
      </c>
      <c r="AQ93">
        <v>0.22266958751758253</v>
      </c>
      <c r="AR93">
        <v>0.22266958751758253</v>
      </c>
      <c r="AS93">
        <v>0.22266958751758253</v>
      </c>
      <c r="AT93">
        <v>0.22266958751758253</v>
      </c>
      <c r="AU93">
        <v>0.22266958751758253</v>
      </c>
      <c r="AV93">
        <v>0.22266958751758253</v>
      </c>
      <c r="AW93">
        <v>0.22266958751758253</v>
      </c>
      <c r="AX93">
        <v>0.22266958751758253</v>
      </c>
      <c r="AY93">
        <v>0.22266958751758253</v>
      </c>
      <c r="AZ93">
        <v>0.22266958751758253</v>
      </c>
      <c r="BA93">
        <v>0.22266958751758253</v>
      </c>
      <c r="BB93">
        <v>0.22266958751758253</v>
      </c>
      <c r="BC93">
        <v>0.22266958751758253</v>
      </c>
      <c r="BD93">
        <v>0.22266958751758253</v>
      </c>
      <c r="BE93">
        <v>0.22266958751758253</v>
      </c>
      <c r="BF93">
        <v>0.22266958751758253</v>
      </c>
      <c r="BG93">
        <v>0.22266958751758253</v>
      </c>
      <c r="BH93">
        <v>0.22266958751758253</v>
      </c>
      <c r="BI93">
        <v>0.20737963668790629</v>
      </c>
      <c r="BJ93">
        <v>0.17922184092457691</v>
      </c>
      <c r="BK93">
        <v>0.15783532410447668</v>
      </c>
      <c r="BL93">
        <v>0.1379228126047008</v>
      </c>
      <c r="BM93">
        <v>0.10350382023340293</v>
      </c>
      <c r="BN93">
        <v>5.4578624610348313E-2</v>
      </c>
      <c r="BO93">
        <v>6.325186129180733E-3</v>
      </c>
      <c r="BP93">
        <v>0</v>
      </c>
      <c r="BQ93">
        <v>0</v>
      </c>
      <c r="BR93">
        <v>0</v>
      </c>
      <c r="BS93">
        <v>0</v>
      </c>
      <c r="BT93">
        <v>1.2478092654840872E-2</v>
      </c>
      <c r="BU93">
        <v>0</v>
      </c>
    </row>
    <row r="94" spans="1:73" x14ac:dyDescent="0.25">
      <c r="A94">
        <v>1208</v>
      </c>
      <c r="B94">
        <v>451.6249512226982</v>
      </c>
      <c r="C94">
        <v>1.7019831259651994E-3</v>
      </c>
      <c r="D94">
        <v>-30</v>
      </c>
      <c r="E94">
        <v>574</v>
      </c>
      <c r="F94">
        <v>-634</v>
      </c>
      <c r="G94">
        <v>0</v>
      </c>
      <c r="H94">
        <v>0</v>
      </c>
      <c r="I94">
        <v>4.704253109112138E-3</v>
      </c>
      <c r="J94">
        <v>8.39862871083219E-3</v>
      </c>
      <c r="K94">
        <v>1.820508674567484E-2</v>
      </c>
      <c r="L94">
        <v>5.3915484981957425E-2</v>
      </c>
      <c r="M94">
        <v>9.4637322332294993E-2</v>
      </c>
      <c r="N94">
        <v>0.13249042298743452</v>
      </c>
      <c r="O94">
        <v>0.1566042687697824</v>
      </c>
      <c r="P94">
        <v>0.19073769272890304</v>
      </c>
      <c r="Q94">
        <v>0.20979925264803431</v>
      </c>
      <c r="R94">
        <v>0.22437157064354774</v>
      </c>
      <c r="S94">
        <v>0.22437157064354774</v>
      </c>
      <c r="T94">
        <v>0.22437157064354774</v>
      </c>
      <c r="U94">
        <v>0.22437157064354774</v>
      </c>
      <c r="V94">
        <v>0.22437157064354774</v>
      </c>
      <c r="W94">
        <v>0.22437157064354774</v>
      </c>
      <c r="X94">
        <v>0.22437157064354774</v>
      </c>
      <c r="Y94">
        <v>0.22437157064354774</v>
      </c>
      <c r="Z94">
        <v>0.22437157064354774</v>
      </c>
      <c r="AA94">
        <v>0.22437157064354774</v>
      </c>
      <c r="AB94">
        <v>0.22437157064354774</v>
      </c>
      <c r="AC94">
        <v>0.22437157064354774</v>
      </c>
      <c r="AD94">
        <v>0.22437157064354774</v>
      </c>
      <c r="AE94">
        <v>0.22437157064354774</v>
      </c>
      <c r="AF94">
        <v>0.22437157064354774</v>
      </c>
      <c r="AG94">
        <v>0.22437157064354774</v>
      </c>
      <c r="AH94">
        <v>0.22437157064354774</v>
      </c>
      <c r="AI94">
        <v>0.22437157064354774</v>
      </c>
      <c r="AJ94">
        <v>0.22437157064354774</v>
      </c>
      <c r="AK94">
        <v>0.22437157064354774</v>
      </c>
      <c r="AL94">
        <v>0.22437157064354774</v>
      </c>
      <c r="AM94">
        <v>0.22437157064354774</v>
      </c>
      <c r="AN94">
        <v>0.22437157064354774</v>
      </c>
      <c r="AO94">
        <v>0.22437157064354774</v>
      </c>
      <c r="AP94">
        <v>0.22437157064354774</v>
      </c>
      <c r="AQ94">
        <v>0.22437157064354774</v>
      </c>
      <c r="AR94">
        <v>0.22437157064354774</v>
      </c>
      <c r="AS94">
        <v>0.22437157064354774</v>
      </c>
      <c r="AT94">
        <v>0.22437157064354774</v>
      </c>
      <c r="AU94">
        <v>0.22437157064354774</v>
      </c>
      <c r="AV94">
        <v>0.22437157064354774</v>
      </c>
      <c r="AW94">
        <v>0.22437157064354774</v>
      </c>
      <c r="AX94">
        <v>0.22437157064354774</v>
      </c>
      <c r="AY94">
        <v>0.22437157064354774</v>
      </c>
      <c r="AZ94">
        <v>0.22437157064354774</v>
      </c>
      <c r="BA94">
        <v>0.22437157064354774</v>
      </c>
      <c r="BB94">
        <v>0.22437157064354774</v>
      </c>
      <c r="BC94">
        <v>0.22437157064354774</v>
      </c>
      <c r="BD94">
        <v>0.22437157064354774</v>
      </c>
      <c r="BE94">
        <v>0.22437157064354774</v>
      </c>
      <c r="BF94">
        <v>0.22437157064354774</v>
      </c>
      <c r="BG94">
        <v>0.22437157064354774</v>
      </c>
      <c r="BH94">
        <v>0.22437157064354774</v>
      </c>
      <c r="BI94">
        <v>0.20737963668790629</v>
      </c>
      <c r="BJ94">
        <v>0.17922184092457691</v>
      </c>
      <c r="BK94">
        <v>0.15783532410447668</v>
      </c>
      <c r="BL94">
        <v>0.1379228126047008</v>
      </c>
      <c r="BM94">
        <v>0.10350382023340293</v>
      </c>
      <c r="BN94">
        <v>5.4578624610348313E-2</v>
      </c>
      <c r="BO94">
        <v>6.325186129180733E-3</v>
      </c>
      <c r="BP94">
        <v>0</v>
      </c>
      <c r="BQ94">
        <v>0</v>
      </c>
      <c r="BR94">
        <v>0</v>
      </c>
      <c r="BS94">
        <v>0</v>
      </c>
      <c r="BT94">
        <v>1.8966749473876054E-2</v>
      </c>
      <c r="BU94">
        <v>0</v>
      </c>
    </row>
    <row r="95" spans="1:73" x14ac:dyDescent="0.25">
      <c r="A95">
        <v>1208</v>
      </c>
      <c r="B95">
        <v>456.30461653142356</v>
      </c>
      <c r="C95">
        <v>1.7196188021364387E-3</v>
      </c>
      <c r="D95">
        <v>-40</v>
      </c>
      <c r="E95">
        <v>564</v>
      </c>
      <c r="F95">
        <v>-644</v>
      </c>
      <c r="G95">
        <v>0</v>
      </c>
      <c r="H95">
        <v>0</v>
      </c>
      <c r="I95">
        <v>4.704253109112138E-3</v>
      </c>
      <c r="J95">
        <v>8.39862871083219E-3</v>
      </c>
      <c r="K95">
        <v>1.820508674567484E-2</v>
      </c>
      <c r="L95">
        <v>5.3915484981957425E-2</v>
      </c>
      <c r="M95">
        <v>9.4637322332294993E-2</v>
      </c>
      <c r="N95">
        <v>0.13249042298743452</v>
      </c>
      <c r="O95">
        <v>0.15832388757191884</v>
      </c>
      <c r="P95">
        <v>0.19245731153103948</v>
      </c>
      <c r="Q95">
        <v>0.21151887145017076</v>
      </c>
      <c r="R95">
        <v>0.22609118944568418</v>
      </c>
      <c r="S95">
        <v>0.22609118944568418</v>
      </c>
      <c r="T95">
        <v>0.22609118944568418</v>
      </c>
      <c r="U95">
        <v>0.22609118944568418</v>
      </c>
      <c r="V95">
        <v>0.22609118944568418</v>
      </c>
      <c r="W95">
        <v>0.22609118944568418</v>
      </c>
      <c r="X95">
        <v>0.22609118944568418</v>
      </c>
      <c r="Y95">
        <v>0.22609118944568418</v>
      </c>
      <c r="Z95">
        <v>0.22609118944568418</v>
      </c>
      <c r="AA95">
        <v>0.22609118944568418</v>
      </c>
      <c r="AB95">
        <v>0.22609118944568418</v>
      </c>
      <c r="AC95">
        <v>0.22609118944568418</v>
      </c>
      <c r="AD95">
        <v>0.22609118944568418</v>
      </c>
      <c r="AE95">
        <v>0.22609118944568418</v>
      </c>
      <c r="AF95">
        <v>0.22609118944568418</v>
      </c>
      <c r="AG95">
        <v>0.22609118944568418</v>
      </c>
      <c r="AH95">
        <v>0.22609118944568418</v>
      </c>
      <c r="AI95">
        <v>0.22609118944568418</v>
      </c>
      <c r="AJ95">
        <v>0.22609118944568418</v>
      </c>
      <c r="AK95">
        <v>0.22609118944568418</v>
      </c>
      <c r="AL95">
        <v>0.22609118944568418</v>
      </c>
      <c r="AM95">
        <v>0.22609118944568418</v>
      </c>
      <c r="AN95">
        <v>0.22609118944568418</v>
      </c>
      <c r="AO95">
        <v>0.22609118944568418</v>
      </c>
      <c r="AP95">
        <v>0.22609118944568418</v>
      </c>
      <c r="AQ95">
        <v>0.22609118944568418</v>
      </c>
      <c r="AR95">
        <v>0.22609118944568418</v>
      </c>
      <c r="AS95">
        <v>0.22609118944568418</v>
      </c>
      <c r="AT95">
        <v>0.22609118944568418</v>
      </c>
      <c r="AU95">
        <v>0.22609118944568418</v>
      </c>
      <c r="AV95">
        <v>0.22609118944568418</v>
      </c>
      <c r="AW95">
        <v>0.22609118944568418</v>
      </c>
      <c r="AX95">
        <v>0.22609118944568418</v>
      </c>
      <c r="AY95">
        <v>0.22609118944568418</v>
      </c>
      <c r="AZ95">
        <v>0.22609118944568418</v>
      </c>
      <c r="BA95">
        <v>0.22609118944568418</v>
      </c>
      <c r="BB95">
        <v>0.22609118944568418</v>
      </c>
      <c r="BC95">
        <v>0.22609118944568418</v>
      </c>
      <c r="BD95">
        <v>0.22609118944568418</v>
      </c>
      <c r="BE95">
        <v>0.22609118944568418</v>
      </c>
      <c r="BF95">
        <v>0.22609118944568418</v>
      </c>
      <c r="BG95">
        <v>0.22609118944568418</v>
      </c>
      <c r="BH95">
        <v>0.22609118944568418</v>
      </c>
      <c r="BI95">
        <v>0.20737963668790629</v>
      </c>
      <c r="BJ95">
        <v>0.17922184092457691</v>
      </c>
      <c r="BK95">
        <v>0.15783532410447668</v>
      </c>
      <c r="BL95">
        <v>0.1379228126047008</v>
      </c>
      <c r="BM95">
        <v>0.10350382023340293</v>
      </c>
      <c r="BN95">
        <v>5.4578624610348313E-2</v>
      </c>
      <c r="BO95">
        <v>6.325186129180733E-3</v>
      </c>
      <c r="BP95">
        <v>0</v>
      </c>
      <c r="BQ95">
        <v>0</v>
      </c>
      <c r="BR95">
        <v>0</v>
      </c>
      <c r="BS95">
        <v>0</v>
      </c>
      <c r="BT95">
        <v>2.6100566808880288E-2</v>
      </c>
      <c r="BU95">
        <v>0</v>
      </c>
    </row>
    <row r="96" spans="1:73" x14ac:dyDescent="0.25">
      <c r="A96">
        <v>1208</v>
      </c>
      <c r="B96">
        <v>441.19071943120053</v>
      </c>
      <c r="C96">
        <v>1.6626609264422114E-3</v>
      </c>
      <c r="D96">
        <v>-30</v>
      </c>
      <c r="E96">
        <v>574</v>
      </c>
      <c r="F96">
        <v>-634</v>
      </c>
      <c r="G96">
        <v>0</v>
      </c>
      <c r="H96">
        <v>0</v>
      </c>
      <c r="I96">
        <v>4.704253109112138E-3</v>
      </c>
      <c r="J96">
        <v>8.39862871083219E-3</v>
      </c>
      <c r="K96">
        <v>1.820508674567484E-2</v>
      </c>
      <c r="L96">
        <v>5.3915484981957425E-2</v>
      </c>
      <c r="M96">
        <v>9.4637322332294993E-2</v>
      </c>
      <c r="N96">
        <v>0.13249042298743452</v>
      </c>
      <c r="O96">
        <v>0.15832388757191884</v>
      </c>
      <c r="P96">
        <v>0.19411997245748169</v>
      </c>
      <c r="Q96">
        <v>0.21318153237661297</v>
      </c>
      <c r="R96">
        <v>0.22775385037212639</v>
      </c>
      <c r="S96">
        <v>0.22775385037212639</v>
      </c>
      <c r="T96">
        <v>0.22775385037212639</v>
      </c>
      <c r="U96">
        <v>0.22775385037212639</v>
      </c>
      <c r="V96">
        <v>0.22775385037212639</v>
      </c>
      <c r="W96">
        <v>0.22775385037212639</v>
      </c>
      <c r="X96">
        <v>0.22775385037212639</v>
      </c>
      <c r="Y96">
        <v>0.22775385037212639</v>
      </c>
      <c r="Z96">
        <v>0.22775385037212639</v>
      </c>
      <c r="AA96">
        <v>0.22775385037212639</v>
      </c>
      <c r="AB96">
        <v>0.22775385037212639</v>
      </c>
      <c r="AC96">
        <v>0.22775385037212639</v>
      </c>
      <c r="AD96">
        <v>0.22775385037212639</v>
      </c>
      <c r="AE96">
        <v>0.22775385037212639</v>
      </c>
      <c r="AF96">
        <v>0.22775385037212639</v>
      </c>
      <c r="AG96">
        <v>0.22775385037212639</v>
      </c>
      <c r="AH96">
        <v>0.22775385037212639</v>
      </c>
      <c r="AI96">
        <v>0.22775385037212639</v>
      </c>
      <c r="AJ96">
        <v>0.22775385037212639</v>
      </c>
      <c r="AK96">
        <v>0.22775385037212639</v>
      </c>
      <c r="AL96">
        <v>0.22775385037212639</v>
      </c>
      <c r="AM96">
        <v>0.22775385037212639</v>
      </c>
      <c r="AN96">
        <v>0.22775385037212639</v>
      </c>
      <c r="AO96">
        <v>0.22775385037212639</v>
      </c>
      <c r="AP96">
        <v>0.22775385037212639</v>
      </c>
      <c r="AQ96">
        <v>0.22775385037212639</v>
      </c>
      <c r="AR96">
        <v>0.22775385037212639</v>
      </c>
      <c r="AS96">
        <v>0.22775385037212639</v>
      </c>
      <c r="AT96">
        <v>0.22775385037212639</v>
      </c>
      <c r="AU96">
        <v>0.22775385037212639</v>
      </c>
      <c r="AV96">
        <v>0.22775385037212639</v>
      </c>
      <c r="AW96">
        <v>0.22775385037212639</v>
      </c>
      <c r="AX96">
        <v>0.22775385037212639</v>
      </c>
      <c r="AY96">
        <v>0.22775385037212639</v>
      </c>
      <c r="AZ96">
        <v>0.22775385037212639</v>
      </c>
      <c r="BA96">
        <v>0.22775385037212639</v>
      </c>
      <c r="BB96">
        <v>0.22775385037212639</v>
      </c>
      <c r="BC96">
        <v>0.22775385037212639</v>
      </c>
      <c r="BD96">
        <v>0.22775385037212639</v>
      </c>
      <c r="BE96">
        <v>0.22775385037212639</v>
      </c>
      <c r="BF96">
        <v>0.22775385037212639</v>
      </c>
      <c r="BG96">
        <v>0.22775385037212639</v>
      </c>
      <c r="BH96">
        <v>0.22775385037212639</v>
      </c>
      <c r="BI96">
        <v>0.20737963668790629</v>
      </c>
      <c r="BJ96">
        <v>0.17922184092457691</v>
      </c>
      <c r="BK96">
        <v>0.15783532410447668</v>
      </c>
      <c r="BL96">
        <v>0.1379228126047008</v>
      </c>
      <c r="BM96">
        <v>0.10350382023340293</v>
      </c>
      <c r="BN96">
        <v>5.4578624610348313E-2</v>
      </c>
      <c r="BO96">
        <v>6.325186129180733E-3</v>
      </c>
      <c r="BP96">
        <v>0</v>
      </c>
      <c r="BQ96">
        <v>0</v>
      </c>
      <c r="BR96">
        <v>0</v>
      </c>
      <c r="BS96">
        <v>0</v>
      </c>
      <c r="BT96">
        <v>1.8966749473876054E-2</v>
      </c>
      <c r="BU96">
        <v>0</v>
      </c>
    </row>
    <row r="97" spans="1:73" x14ac:dyDescent="0.25">
      <c r="A97">
        <v>1208</v>
      </c>
      <c r="B97">
        <v>435.72701897860168</v>
      </c>
      <c r="C97">
        <v>1.6420705539429154E-3</v>
      </c>
      <c r="D97">
        <v>-20</v>
      </c>
      <c r="E97">
        <v>584</v>
      </c>
      <c r="F97">
        <v>-624</v>
      </c>
      <c r="G97">
        <v>0</v>
      </c>
      <c r="H97">
        <v>0</v>
      </c>
      <c r="I97">
        <v>4.704253109112138E-3</v>
      </c>
      <c r="J97">
        <v>8.39862871083219E-3</v>
      </c>
      <c r="K97">
        <v>1.820508674567484E-2</v>
      </c>
      <c r="L97">
        <v>5.3915484981957425E-2</v>
      </c>
      <c r="M97">
        <v>9.4637322332294993E-2</v>
      </c>
      <c r="N97">
        <v>0.13249042298743452</v>
      </c>
      <c r="O97">
        <v>0.15832388757191884</v>
      </c>
      <c r="P97">
        <v>0.19576204301142461</v>
      </c>
      <c r="Q97">
        <v>0.21482360293055588</v>
      </c>
      <c r="R97">
        <v>0.22939592092606931</v>
      </c>
      <c r="S97">
        <v>0.22939592092606931</v>
      </c>
      <c r="T97">
        <v>0.22939592092606931</v>
      </c>
      <c r="U97">
        <v>0.22939592092606931</v>
      </c>
      <c r="V97">
        <v>0.22939592092606931</v>
      </c>
      <c r="W97">
        <v>0.22939592092606931</v>
      </c>
      <c r="X97">
        <v>0.22939592092606931</v>
      </c>
      <c r="Y97">
        <v>0.22939592092606931</v>
      </c>
      <c r="Z97">
        <v>0.22939592092606931</v>
      </c>
      <c r="AA97">
        <v>0.22939592092606931</v>
      </c>
      <c r="AB97">
        <v>0.22939592092606931</v>
      </c>
      <c r="AC97">
        <v>0.22939592092606931</v>
      </c>
      <c r="AD97">
        <v>0.22939592092606931</v>
      </c>
      <c r="AE97">
        <v>0.22939592092606931</v>
      </c>
      <c r="AF97">
        <v>0.22939592092606931</v>
      </c>
      <c r="AG97">
        <v>0.22939592092606931</v>
      </c>
      <c r="AH97">
        <v>0.22939592092606931</v>
      </c>
      <c r="AI97">
        <v>0.22939592092606931</v>
      </c>
      <c r="AJ97">
        <v>0.22939592092606931</v>
      </c>
      <c r="AK97">
        <v>0.22939592092606931</v>
      </c>
      <c r="AL97">
        <v>0.22939592092606931</v>
      </c>
      <c r="AM97">
        <v>0.22939592092606931</v>
      </c>
      <c r="AN97">
        <v>0.22939592092606931</v>
      </c>
      <c r="AO97">
        <v>0.22939592092606931</v>
      </c>
      <c r="AP97">
        <v>0.22939592092606931</v>
      </c>
      <c r="AQ97">
        <v>0.22939592092606931</v>
      </c>
      <c r="AR97">
        <v>0.22939592092606931</v>
      </c>
      <c r="AS97">
        <v>0.22939592092606931</v>
      </c>
      <c r="AT97">
        <v>0.22939592092606931</v>
      </c>
      <c r="AU97">
        <v>0.22939592092606931</v>
      </c>
      <c r="AV97">
        <v>0.22939592092606931</v>
      </c>
      <c r="AW97">
        <v>0.22939592092606931</v>
      </c>
      <c r="AX97">
        <v>0.22939592092606931</v>
      </c>
      <c r="AY97">
        <v>0.22939592092606931</v>
      </c>
      <c r="AZ97">
        <v>0.22939592092606931</v>
      </c>
      <c r="BA97">
        <v>0.22939592092606931</v>
      </c>
      <c r="BB97">
        <v>0.22939592092606931</v>
      </c>
      <c r="BC97">
        <v>0.22939592092606931</v>
      </c>
      <c r="BD97">
        <v>0.22939592092606931</v>
      </c>
      <c r="BE97">
        <v>0.22939592092606931</v>
      </c>
      <c r="BF97">
        <v>0.22939592092606931</v>
      </c>
      <c r="BG97">
        <v>0.22939592092606931</v>
      </c>
      <c r="BH97">
        <v>0.22939592092606931</v>
      </c>
      <c r="BI97">
        <v>0.20737963668790629</v>
      </c>
      <c r="BJ97">
        <v>0.17922184092457691</v>
      </c>
      <c r="BK97">
        <v>0.15783532410447668</v>
      </c>
      <c r="BL97">
        <v>0.1379228126047008</v>
      </c>
      <c r="BM97">
        <v>0.10350382023340293</v>
      </c>
      <c r="BN97">
        <v>5.4578624610348313E-2</v>
      </c>
      <c r="BO97">
        <v>6.325186129180733E-3</v>
      </c>
      <c r="BP97">
        <v>0</v>
      </c>
      <c r="BQ97">
        <v>0</v>
      </c>
      <c r="BR97">
        <v>0</v>
      </c>
      <c r="BS97">
        <v>0</v>
      </c>
      <c r="BT97">
        <v>1.2478092654840872E-2</v>
      </c>
      <c r="BU97">
        <v>0</v>
      </c>
    </row>
    <row r="98" spans="1:73" x14ac:dyDescent="0.25">
      <c r="A98">
        <v>1208</v>
      </c>
      <c r="B98">
        <v>437.87455018588378</v>
      </c>
      <c r="C98">
        <v>1.650163689336304E-3</v>
      </c>
      <c r="D98">
        <v>-10</v>
      </c>
      <c r="E98">
        <v>594</v>
      </c>
      <c r="F98">
        <v>-614</v>
      </c>
      <c r="G98">
        <v>0</v>
      </c>
      <c r="H98">
        <v>0</v>
      </c>
      <c r="I98">
        <v>4.704253109112138E-3</v>
      </c>
      <c r="J98">
        <v>8.39862871083219E-3</v>
      </c>
      <c r="K98">
        <v>1.820508674567484E-2</v>
      </c>
      <c r="L98">
        <v>5.3915484981957425E-2</v>
      </c>
      <c r="M98">
        <v>9.4637322332294993E-2</v>
      </c>
      <c r="N98">
        <v>0.13249042298743452</v>
      </c>
      <c r="O98">
        <v>0.15832388757191884</v>
      </c>
      <c r="P98">
        <v>0.19576204301142461</v>
      </c>
      <c r="Q98">
        <v>0.21647376661989218</v>
      </c>
      <c r="R98">
        <v>0.2310460846154056</v>
      </c>
      <c r="S98">
        <v>0.2310460846154056</v>
      </c>
      <c r="T98">
        <v>0.2310460846154056</v>
      </c>
      <c r="U98">
        <v>0.2310460846154056</v>
      </c>
      <c r="V98">
        <v>0.2310460846154056</v>
      </c>
      <c r="W98">
        <v>0.2310460846154056</v>
      </c>
      <c r="X98">
        <v>0.2310460846154056</v>
      </c>
      <c r="Y98">
        <v>0.2310460846154056</v>
      </c>
      <c r="Z98">
        <v>0.2310460846154056</v>
      </c>
      <c r="AA98">
        <v>0.2310460846154056</v>
      </c>
      <c r="AB98">
        <v>0.2310460846154056</v>
      </c>
      <c r="AC98">
        <v>0.2310460846154056</v>
      </c>
      <c r="AD98">
        <v>0.2310460846154056</v>
      </c>
      <c r="AE98">
        <v>0.2310460846154056</v>
      </c>
      <c r="AF98">
        <v>0.2310460846154056</v>
      </c>
      <c r="AG98">
        <v>0.2310460846154056</v>
      </c>
      <c r="AH98">
        <v>0.2310460846154056</v>
      </c>
      <c r="AI98">
        <v>0.2310460846154056</v>
      </c>
      <c r="AJ98">
        <v>0.2310460846154056</v>
      </c>
      <c r="AK98">
        <v>0.2310460846154056</v>
      </c>
      <c r="AL98">
        <v>0.2310460846154056</v>
      </c>
      <c r="AM98">
        <v>0.2310460846154056</v>
      </c>
      <c r="AN98">
        <v>0.2310460846154056</v>
      </c>
      <c r="AO98">
        <v>0.2310460846154056</v>
      </c>
      <c r="AP98">
        <v>0.2310460846154056</v>
      </c>
      <c r="AQ98">
        <v>0.2310460846154056</v>
      </c>
      <c r="AR98">
        <v>0.2310460846154056</v>
      </c>
      <c r="AS98">
        <v>0.2310460846154056</v>
      </c>
      <c r="AT98">
        <v>0.2310460846154056</v>
      </c>
      <c r="AU98">
        <v>0.2310460846154056</v>
      </c>
      <c r="AV98">
        <v>0.2310460846154056</v>
      </c>
      <c r="AW98">
        <v>0.2310460846154056</v>
      </c>
      <c r="AX98">
        <v>0.2310460846154056</v>
      </c>
      <c r="AY98">
        <v>0.2310460846154056</v>
      </c>
      <c r="AZ98">
        <v>0.2310460846154056</v>
      </c>
      <c r="BA98">
        <v>0.2310460846154056</v>
      </c>
      <c r="BB98">
        <v>0.2310460846154056</v>
      </c>
      <c r="BC98">
        <v>0.2310460846154056</v>
      </c>
      <c r="BD98">
        <v>0.2310460846154056</v>
      </c>
      <c r="BE98">
        <v>0.2310460846154056</v>
      </c>
      <c r="BF98">
        <v>0.2310460846154056</v>
      </c>
      <c r="BG98">
        <v>0.2310460846154056</v>
      </c>
      <c r="BH98">
        <v>0.2310460846154056</v>
      </c>
      <c r="BI98">
        <v>0.20902980037724259</v>
      </c>
      <c r="BJ98">
        <v>0.17922184092457691</v>
      </c>
      <c r="BK98">
        <v>0.15783532410447668</v>
      </c>
      <c r="BL98">
        <v>0.1379228126047008</v>
      </c>
      <c r="BM98">
        <v>0.10350382023340293</v>
      </c>
      <c r="BN98">
        <v>5.4578624610348313E-2</v>
      </c>
      <c r="BO98">
        <v>6.325186129180733E-3</v>
      </c>
      <c r="BP98">
        <v>0</v>
      </c>
      <c r="BQ98">
        <v>0</v>
      </c>
      <c r="BR98">
        <v>0</v>
      </c>
      <c r="BS98">
        <v>0</v>
      </c>
      <c r="BT98">
        <v>7.0243808301726773E-3</v>
      </c>
      <c r="BU98">
        <v>0</v>
      </c>
    </row>
    <row r="99" spans="1:73" x14ac:dyDescent="0.25">
      <c r="A99">
        <v>1208</v>
      </c>
      <c r="B99">
        <v>440.19478595697529</v>
      </c>
      <c r="C99">
        <v>1.6589076750704124E-3</v>
      </c>
      <c r="D99">
        <v>0</v>
      </c>
      <c r="E99">
        <v>604</v>
      </c>
      <c r="F99">
        <v>-604</v>
      </c>
      <c r="G99">
        <v>0</v>
      </c>
      <c r="H99">
        <v>0</v>
      </c>
      <c r="I99">
        <v>4.704253109112138E-3</v>
      </c>
      <c r="J99">
        <v>8.39862871083219E-3</v>
      </c>
      <c r="K99">
        <v>1.820508674567484E-2</v>
      </c>
      <c r="L99">
        <v>5.3915484981957425E-2</v>
      </c>
      <c r="M99">
        <v>9.4637322332294993E-2</v>
      </c>
      <c r="N99">
        <v>0.13249042298743452</v>
      </c>
      <c r="O99">
        <v>0.15832388757191884</v>
      </c>
      <c r="P99">
        <v>0.19576204301142461</v>
      </c>
      <c r="Q99">
        <v>0.21813267429496258</v>
      </c>
      <c r="R99">
        <v>0.232704992290476</v>
      </c>
      <c r="S99">
        <v>0.232704992290476</v>
      </c>
      <c r="T99">
        <v>0.232704992290476</v>
      </c>
      <c r="U99">
        <v>0.232704992290476</v>
      </c>
      <c r="V99">
        <v>0.232704992290476</v>
      </c>
      <c r="W99">
        <v>0.232704992290476</v>
      </c>
      <c r="X99">
        <v>0.232704992290476</v>
      </c>
      <c r="Y99">
        <v>0.232704992290476</v>
      </c>
      <c r="Z99">
        <v>0.232704992290476</v>
      </c>
      <c r="AA99">
        <v>0.232704992290476</v>
      </c>
      <c r="AB99">
        <v>0.232704992290476</v>
      </c>
      <c r="AC99">
        <v>0.232704992290476</v>
      </c>
      <c r="AD99">
        <v>0.232704992290476</v>
      </c>
      <c r="AE99">
        <v>0.232704992290476</v>
      </c>
      <c r="AF99">
        <v>0.232704992290476</v>
      </c>
      <c r="AG99">
        <v>0.232704992290476</v>
      </c>
      <c r="AH99">
        <v>0.232704992290476</v>
      </c>
      <c r="AI99">
        <v>0.232704992290476</v>
      </c>
      <c r="AJ99">
        <v>0.232704992290476</v>
      </c>
      <c r="AK99">
        <v>0.232704992290476</v>
      </c>
      <c r="AL99">
        <v>0.232704992290476</v>
      </c>
      <c r="AM99">
        <v>0.232704992290476</v>
      </c>
      <c r="AN99">
        <v>0.232704992290476</v>
      </c>
      <c r="AO99">
        <v>0.232704992290476</v>
      </c>
      <c r="AP99">
        <v>0.232704992290476</v>
      </c>
      <c r="AQ99">
        <v>0.232704992290476</v>
      </c>
      <c r="AR99">
        <v>0.232704992290476</v>
      </c>
      <c r="AS99">
        <v>0.232704992290476</v>
      </c>
      <c r="AT99">
        <v>0.232704992290476</v>
      </c>
      <c r="AU99">
        <v>0.232704992290476</v>
      </c>
      <c r="AV99">
        <v>0.232704992290476</v>
      </c>
      <c r="AW99">
        <v>0.232704992290476</v>
      </c>
      <c r="AX99">
        <v>0.232704992290476</v>
      </c>
      <c r="AY99">
        <v>0.232704992290476</v>
      </c>
      <c r="AZ99">
        <v>0.232704992290476</v>
      </c>
      <c r="BA99">
        <v>0.232704992290476</v>
      </c>
      <c r="BB99">
        <v>0.232704992290476</v>
      </c>
      <c r="BC99">
        <v>0.232704992290476</v>
      </c>
      <c r="BD99">
        <v>0.232704992290476</v>
      </c>
      <c r="BE99">
        <v>0.232704992290476</v>
      </c>
      <c r="BF99">
        <v>0.232704992290476</v>
      </c>
      <c r="BG99">
        <v>0.232704992290476</v>
      </c>
      <c r="BH99">
        <v>0.232704992290476</v>
      </c>
      <c r="BI99">
        <v>0.21068870805231299</v>
      </c>
      <c r="BJ99">
        <v>0.17922184092457691</v>
      </c>
      <c r="BK99">
        <v>0.15783532410447668</v>
      </c>
      <c r="BL99">
        <v>0.1379228126047008</v>
      </c>
      <c r="BM99">
        <v>0.10350382023340293</v>
      </c>
      <c r="BN99">
        <v>5.4578624610348313E-2</v>
      </c>
      <c r="BO99">
        <v>6.325186129180733E-3</v>
      </c>
      <c r="BP99">
        <v>0</v>
      </c>
      <c r="BQ99">
        <v>0</v>
      </c>
      <c r="BR99">
        <v>0</v>
      </c>
      <c r="BS99">
        <v>0</v>
      </c>
      <c r="BT99">
        <v>1.5706690055044825E-3</v>
      </c>
      <c r="BU99">
        <v>2.3730126723768563E-3</v>
      </c>
    </row>
    <row r="100" spans="1:73" x14ac:dyDescent="0.25">
      <c r="A100">
        <v>1208</v>
      </c>
      <c r="B100">
        <v>428.57852150501452</v>
      </c>
      <c r="C100">
        <v>1.6151308951771384E-3</v>
      </c>
      <c r="D100">
        <v>10</v>
      </c>
      <c r="E100">
        <v>614</v>
      </c>
      <c r="F100">
        <v>-594</v>
      </c>
      <c r="G100">
        <v>0</v>
      </c>
      <c r="H100">
        <v>0</v>
      </c>
      <c r="I100">
        <v>4.704253109112138E-3</v>
      </c>
      <c r="J100">
        <v>8.39862871083219E-3</v>
      </c>
      <c r="K100">
        <v>1.820508674567484E-2</v>
      </c>
      <c r="L100">
        <v>5.3915484981957425E-2</v>
      </c>
      <c r="M100">
        <v>9.4637322332294993E-2</v>
      </c>
      <c r="N100">
        <v>0.13249042298743452</v>
      </c>
      <c r="O100">
        <v>0.15832388757191884</v>
      </c>
      <c r="P100">
        <v>0.19576204301142461</v>
      </c>
      <c r="Q100">
        <v>0.21974780519013973</v>
      </c>
      <c r="R100">
        <v>0.23432012318565315</v>
      </c>
      <c r="S100">
        <v>0.23432012318565315</v>
      </c>
      <c r="T100">
        <v>0.23432012318565315</v>
      </c>
      <c r="U100">
        <v>0.23432012318565315</v>
      </c>
      <c r="V100">
        <v>0.23432012318565315</v>
      </c>
      <c r="W100">
        <v>0.23432012318565315</v>
      </c>
      <c r="X100">
        <v>0.23432012318565315</v>
      </c>
      <c r="Y100">
        <v>0.23432012318565315</v>
      </c>
      <c r="Z100">
        <v>0.23432012318565315</v>
      </c>
      <c r="AA100">
        <v>0.23432012318565315</v>
      </c>
      <c r="AB100">
        <v>0.23432012318565315</v>
      </c>
      <c r="AC100">
        <v>0.23432012318565315</v>
      </c>
      <c r="AD100">
        <v>0.23432012318565315</v>
      </c>
      <c r="AE100">
        <v>0.23432012318565315</v>
      </c>
      <c r="AF100">
        <v>0.23432012318565315</v>
      </c>
      <c r="AG100">
        <v>0.23432012318565315</v>
      </c>
      <c r="AH100">
        <v>0.23432012318565315</v>
      </c>
      <c r="AI100">
        <v>0.23432012318565315</v>
      </c>
      <c r="AJ100">
        <v>0.23432012318565315</v>
      </c>
      <c r="AK100">
        <v>0.23432012318565315</v>
      </c>
      <c r="AL100">
        <v>0.23432012318565315</v>
      </c>
      <c r="AM100">
        <v>0.23432012318565315</v>
      </c>
      <c r="AN100">
        <v>0.23432012318565315</v>
      </c>
      <c r="AO100">
        <v>0.23432012318565315</v>
      </c>
      <c r="AP100">
        <v>0.23432012318565315</v>
      </c>
      <c r="AQ100">
        <v>0.23432012318565315</v>
      </c>
      <c r="AR100">
        <v>0.23432012318565315</v>
      </c>
      <c r="AS100">
        <v>0.23432012318565315</v>
      </c>
      <c r="AT100">
        <v>0.23432012318565315</v>
      </c>
      <c r="AU100">
        <v>0.23432012318565315</v>
      </c>
      <c r="AV100">
        <v>0.23432012318565315</v>
      </c>
      <c r="AW100">
        <v>0.23432012318565315</v>
      </c>
      <c r="AX100">
        <v>0.23432012318565315</v>
      </c>
      <c r="AY100">
        <v>0.23432012318565315</v>
      </c>
      <c r="AZ100">
        <v>0.23432012318565315</v>
      </c>
      <c r="BA100">
        <v>0.23432012318565315</v>
      </c>
      <c r="BB100">
        <v>0.23432012318565315</v>
      </c>
      <c r="BC100">
        <v>0.23432012318565315</v>
      </c>
      <c r="BD100">
        <v>0.23432012318565315</v>
      </c>
      <c r="BE100">
        <v>0.23432012318565315</v>
      </c>
      <c r="BF100">
        <v>0.23432012318565315</v>
      </c>
      <c r="BG100">
        <v>0.23432012318565315</v>
      </c>
      <c r="BH100">
        <v>0.23432012318565315</v>
      </c>
      <c r="BI100">
        <v>0.21230383894749014</v>
      </c>
      <c r="BJ100">
        <v>0.17922184092457691</v>
      </c>
      <c r="BK100">
        <v>0.15783532410447668</v>
      </c>
      <c r="BL100">
        <v>0.1379228126047008</v>
      </c>
      <c r="BM100">
        <v>0.10350382023340293</v>
      </c>
      <c r="BN100">
        <v>5.4578624610348313E-2</v>
      </c>
      <c r="BO100">
        <v>6.325186129180733E-3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1.0612640007018698E-2</v>
      </c>
    </row>
    <row r="101" spans="1:73" x14ac:dyDescent="0.25">
      <c r="A101">
        <v>1208</v>
      </c>
      <c r="B101">
        <v>438.43943213793114</v>
      </c>
      <c r="C101">
        <v>1.6522924901209905E-3</v>
      </c>
      <c r="D101">
        <v>20</v>
      </c>
      <c r="E101">
        <v>624</v>
      </c>
      <c r="F101">
        <v>-584</v>
      </c>
      <c r="G101">
        <v>0</v>
      </c>
      <c r="H101">
        <v>0</v>
      </c>
      <c r="I101">
        <v>4.704253109112138E-3</v>
      </c>
      <c r="J101">
        <v>8.39862871083219E-3</v>
      </c>
      <c r="K101">
        <v>1.820508674567484E-2</v>
      </c>
      <c r="L101">
        <v>5.3915484981957425E-2</v>
      </c>
      <c r="M101">
        <v>9.4637322332294993E-2</v>
      </c>
      <c r="N101">
        <v>0.13249042298743452</v>
      </c>
      <c r="O101">
        <v>0.15832388757191884</v>
      </c>
      <c r="P101">
        <v>0.19576204301142461</v>
      </c>
      <c r="Q101">
        <v>0.21974780519013973</v>
      </c>
      <c r="R101">
        <v>0.23597241567577415</v>
      </c>
      <c r="S101">
        <v>0.23597241567577415</v>
      </c>
      <c r="T101">
        <v>0.23597241567577415</v>
      </c>
      <c r="U101">
        <v>0.23597241567577415</v>
      </c>
      <c r="V101">
        <v>0.23597241567577415</v>
      </c>
      <c r="W101">
        <v>0.23597241567577415</v>
      </c>
      <c r="X101">
        <v>0.23597241567577415</v>
      </c>
      <c r="Y101">
        <v>0.23597241567577415</v>
      </c>
      <c r="Z101">
        <v>0.23597241567577415</v>
      </c>
      <c r="AA101">
        <v>0.23597241567577415</v>
      </c>
      <c r="AB101">
        <v>0.23597241567577415</v>
      </c>
      <c r="AC101">
        <v>0.23597241567577415</v>
      </c>
      <c r="AD101">
        <v>0.23597241567577415</v>
      </c>
      <c r="AE101">
        <v>0.23597241567577415</v>
      </c>
      <c r="AF101">
        <v>0.23597241567577415</v>
      </c>
      <c r="AG101">
        <v>0.23597241567577415</v>
      </c>
      <c r="AH101">
        <v>0.23597241567577415</v>
      </c>
      <c r="AI101">
        <v>0.23597241567577415</v>
      </c>
      <c r="AJ101">
        <v>0.23597241567577415</v>
      </c>
      <c r="AK101">
        <v>0.23597241567577415</v>
      </c>
      <c r="AL101">
        <v>0.23597241567577415</v>
      </c>
      <c r="AM101">
        <v>0.23597241567577415</v>
      </c>
      <c r="AN101">
        <v>0.23597241567577415</v>
      </c>
      <c r="AO101">
        <v>0.23597241567577415</v>
      </c>
      <c r="AP101">
        <v>0.23597241567577415</v>
      </c>
      <c r="AQ101">
        <v>0.23597241567577415</v>
      </c>
      <c r="AR101">
        <v>0.23597241567577415</v>
      </c>
      <c r="AS101">
        <v>0.23597241567577415</v>
      </c>
      <c r="AT101">
        <v>0.23597241567577415</v>
      </c>
      <c r="AU101">
        <v>0.23597241567577415</v>
      </c>
      <c r="AV101">
        <v>0.23597241567577415</v>
      </c>
      <c r="AW101">
        <v>0.23597241567577415</v>
      </c>
      <c r="AX101">
        <v>0.23597241567577415</v>
      </c>
      <c r="AY101">
        <v>0.23597241567577415</v>
      </c>
      <c r="AZ101">
        <v>0.23597241567577415</v>
      </c>
      <c r="BA101">
        <v>0.23597241567577415</v>
      </c>
      <c r="BB101">
        <v>0.23597241567577415</v>
      </c>
      <c r="BC101">
        <v>0.23597241567577415</v>
      </c>
      <c r="BD101">
        <v>0.23597241567577415</v>
      </c>
      <c r="BE101">
        <v>0.23597241567577415</v>
      </c>
      <c r="BF101">
        <v>0.23597241567577415</v>
      </c>
      <c r="BG101">
        <v>0.23597241567577415</v>
      </c>
      <c r="BH101">
        <v>0.23597241567577415</v>
      </c>
      <c r="BI101">
        <v>0.21395613143761114</v>
      </c>
      <c r="BJ101">
        <v>0.18087413341469791</v>
      </c>
      <c r="BK101">
        <v>0.15783532410447668</v>
      </c>
      <c r="BL101">
        <v>0.1379228126047008</v>
      </c>
      <c r="BM101">
        <v>0.10350382023340293</v>
      </c>
      <c r="BN101">
        <v>5.4578624610348313E-2</v>
      </c>
      <c r="BO101">
        <v>6.325186129180733E-3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1.8852267341660539E-2</v>
      </c>
    </row>
    <row r="102" spans="1:73" x14ac:dyDescent="0.25">
      <c r="A102">
        <v>1208</v>
      </c>
      <c r="B102">
        <v>423.85349530836726</v>
      </c>
      <c r="C102">
        <v>1.5973242730348829E-3</v>
      </c>
      <c r="D102">
        <v>30</v>
      </c>
      <c r="E102">
        <v>634</v>
      </c>
      <c r="F102">
        <v>-574</v>
      </c>
      <c r="G102">
        <v>0</v>
      </c>
      <c r="H102">
        <v>0</v>
      </c>
      <c r="I102">
        <v>4.704253109112138E-3</v>
      </c>
      <c r="J102">
        <v>8.39862871083219E-3</v>
      </c>
      <c r="K102">
        <v>1.820508674567484E-2</v>
      </c>
      <c r="L102">
        <v>5.3915484981957425E-2</v>
      </c>
      <c r="M102">
        <v>9.4637322332294993E-2</v>
      </c>
      <c r="N102">
        <v>0.13249042298743452</v>
      </c>
      <c r="O102">
        <v>0.15832388757191884</v>
      </c>
      <c r="P102">
        <v>0.19576204301142461</v>
      </c>
      <c r="Q102">
        <v>0.21974780519013973</v>
      </c>
      <c r="R102">
        <v>0.23756973994880903</v>
      </c>
      <c r="S102">
        <v>0.23756973994880903</v>
      </c>
      <c r="T102">
        <v>0.23756973994880903</v>
      </c>
      <c r="U102">
        <v>0.23756973994880903</v>
      </c>
      <c r="V102">
        <v>0.23756973994880903</v>
      </c>
      <c r="W102">
        <v>0.23756973994880903</v>
      </c>
      <c r="X102">
        <v>0.23756973994880903</v>
      </c>
      <c r="Y102">
        <v>0.23756973994880903</v>
      </c>
      <c r="Z102">
        <v>0.23756973994880903</v>
      </c>
      <c r="AA102">
        <v>0.23756973994880903</v>
      </c>
      <c r="AB102">
        <v>0.23756973994880903</v>
      </c>
      <c r="AC102">
        <v>0.23756973994880903</v>
      </c>
      <c r="AD102">
        <v>0.23756973994880903</v>
      </c>
      <c r="AE102">
        <v>0.23756973994880903</v>
      </c>
      <c r="AF102">
        <v>0.23756973994880903</v>
      </c>
      <c r="AG102">
        <v>0.23756973994880903</v>
      </c>
      <c r="AH102">
        <v>0.23756973994880903</v>
      </c>
      <c r="AI102">
        <v>0.23756973994880903</v>
      </c>
      <c r="AJ102">
        <v>0.23756973994880903</v>
      </c>
      <c r="AK102">
        <v>0.23756973994880903</v>
      </c>
      <c r="AL102">
        <v>0.23756973994880903</v>
      </c>
      <c r="AM102">
        <v>0.23756973994880903</v>
      </c>
      <c r="AN102">
        <v>0.23756973994880903</v>
      </c>
      <c r="AO102">
        <v>0.23756973994880903</v>
      </c>
      <c r="AP102">
        <v>0.23756973994880903</v>
      </c>
      <c r="AQ102">
        <v>0.23756973994880903</v>
      </c>
      <c r="AR102">
        <v>0.23756973994880903</v>
      </c>
      <c r="AS102">
        <v>0.23756973994880903</v>
      </c>
      <c r="AT102">
        <v>0.23756973994880903</v>
      </c>
      <c r="AU102">
        <v>0.23756973994880903</v>
      </c>
      <c r="AV102">
        <v>0.23756973994880903</v>
      </c>
      <c r="AW102">
        <v>0.23756973994880903</v>
      </c>
      <c r="AX102">
        <v>0.23756973994880903</v>
      </c>
      <c r="AY102">
        <v>0.23756973994880903</v>
      </c>
      <c r="AZ102">
        <v>0.23756973994880903</v>
      </c>
      <c r="BA102">
        <v>0.23756973994880903</v>
      </c>
      <c r="BB102">
        <v>0.23756973994880903</v>
      </c>
      <c r="BC102">
        <v>0.23756973994880903</v>
      </c>
      <c r="BD102">
        <v>0.23756973994880903</v>
      </c>
      <c r="BE102">
        <v>0.23756973994880903</v>
      </c>
      <c r="BF102">
        <v>0.23756973994880903</v>
      </c>
      <c r="BG102">
        <v>0.23756973994880903</v>
      </c>
      <c r="BH102">
        <v>0.23756973994880903</v>
      </c>
      <c r="BI102">
        <v>0.21555345571064602</v>
      </c>
      <c r="BJ102">
        <v>0.18247145768773279</v>
      </c>
      <c r="BK102">
        <v>0.15783532410447668</v>
      </c>
      <c r="BL102">
        <v>0.1379228126047008</v>
      </c>
      <c r="BM102">
        <v>0.10350382023340293</v>
      </c>
      <c r="BN102">
        <v>5.4578624610348313E-2</v>
      </c>
      <c r="BO102">
        <v>6.325186129180733E-3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2.9642972405122148E-2</v>
      </c>
    </row>
    <row r="103" spans="1:73" x14ac:dyDescent="0.25">
      <c r="A103">
        <v>1208</v>
      </c>
      <c r="B103">
        <v>328.92031237341007</v>
      </c>
      <c r="C103">
        <v>1.2395613216921184E-3</v>
      </c>
      <c r="D103">
        <v>40</v>
      </c>
      <c r="E103">
        <v>644</v>
      </c>
      <c r="F103">
        <v>-564</v>
      </c>
      <c r="G103">
        <v>0</v>
      </c>
      <c r="H103">
        <v>0</v>
      </c>
      <c r="I103">
        <v>4.704253109112138E-3</v>
      </c>
      <c r="J103">
        <v>8.39862871083219E-3</v>
      </c>
      <c r="K103">
        <v>1.820508674567484E-2</v>
      </c>
      <c r="L103">
        <v>5.3915484981957425E-2</v>
      </c>
      <c r="M103">
        <v>9.4637322332294993E-2</v>
      </c>
      <c r="N103">
        <v>0.13249042298743452</v>
      </c>
      <c r="O103">
        <v>0.15832388757191884</v>
      </c>
      <c r="P103">
        <v>0.19576204301142461</v>
      </c>
      <c r="Q103">
        <v>0.21974780519013973</v>
      </c>
      <c r="R103">
        <v>0.23880930127050115</v>
      </c>
      <c r="S103">
        <v>0.23880930127050115</v>
      </c>
      <c r="T103">
        <v>0.23880930127050115</v>
      </c>
      <c r="U103">
        <v>0.23880930127050115</v>
      </c>
      <c r="V103">
        <v>0.23880930127050115</v>
      </c>
      <c r="W103">
        <v>0.23880930127050115</v>
      </c>
      <c r="X103">
        <v>0.23880930127050115</v>
      </c>
      <c r="Y103">
        <v>0.23880930127050115</v>
      </c>
      <c r="Z103">
        <v>0.23880930127050115</v>
      </c>
      <c r="AA103">
        <v>0.23880930127050115</v>
      </c>
      <c r="AB103">
        <v>0.23880930127050115</v>
      </c>
      <c r="AC103">
        <v>0.23880930127050115</v>
      </c>
      <c r="AD103">
        <v>0.23880930127050115</v>
      </c>
      <c r="AE103">
        <v>0.23880930127050115</v>
      </c>
      <c r="AF103">
        <v>0.23880930127050115</v>
      </c>
      <c r="AG103">
        <v>0.23880930127050115</v>
      </c>
      <c r="AH103">
        <v>0.23880930127050115</v>
      </c>
      <c r="AI103">
        <v>0.23880930127050115</v>
      </c>
      <c r="AJ103">
        <v>0.23880930127050115</v>
      </c>
      <c r="AK103">
        <v>0.23880930127050115</v>
      </c>
      <c r="AL103">
        <v>0.23880930127050115</v>
      </c>
      <c r="AM103">
        <v>0.23880930127050115</v>
      </c>
      <c r="AN103">
        <v>0.23880930127050115</v>
      </c>
      <c r="AO103">
        <v>0.23880930127050115</v>
      </c>
      <c r="AP103">
        <v>0.23880930127050115</v>
      </c>
      <c r="AQ103">
        <v>0.23880930127050115</v>
      </c>
      <c r="AR103">
        <v>0.23880930127050115</v>
      </c>
      <c r="AS103">
        <v>0.23880930127050115</v>
      </c>
      <c r="AT103">
        <v>0.23880930127050115</v>
      </c>
      <c r="AU103">
        <v>0.23880930127050115</v>
      </c>
      <c r="AV103">
        <v>0.23880930127050115</v>
      </c>
      <c r="AW103">
        <v>0.23880930127050115</v>
      </c>
      <c r="AX103">
        <v>0.23880930127050115</v>
      </c>
      <c r="AY103">
        <v>0.23880930127050115</v>
      </c>
      <c r="AZ103">
        <v>0.23880930127050115</v>
      </c>
      <c r="BA103">
        <v>0.23880930127050115</v>
      </c>
      <c r="BB103">
        <v>0.23880930127050115</v>
      </c>
      <c r="BC103">
        <v>0.23880930127050115</v>
      </c>
      <c r="BD103">
        <v>0.23880930127050115</v>
      </c>
      <c r="BE103">
        <v>0.23880930127050115</v>
      </c>
      <c r="BF103">
        <v>0.23880930127050115</v>
      </c>
      <c r="BG103">
        <v>0.23880930127050115</v>
      </c>
      <c r="BH103">
        <v>0.23880930127050115</v>
      </c>
      <c r="BI103">
        <v>0.21679301703233814</v>
      </c>
      <c r="BJ103">
        <v>0.18371101900942491</v>
      </c>
      <c r="BK103">
        <v>0.15907488542616879</v>
      </c>
      <c r="BL103">
        <v>0.1379228126047008</v>
      </c>
      <c r="BM103">
        <v>0.10350382023340293</v>
      </c>
      <c r="BN103">
        <v>5.4578624610348313E-2</v>
      </c>
      <c r="BO103">
        <v>6.325186129180733E-3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4.2023959689146573E-2</v>
      </c>
    </row>
    <row r="104" spans="1:73" x14ac:dyDescent="0.25">
      <c r="A104">
        <v>1208</v>
      </c>
      <c r="B104">
        <v>429.77610400731999</v>
      </c>
      <c r="C104">
        <v>1.6196440763141789E-3</v>
      </c>
      <c r="D104">
        <v>30</v>
      </c>
      <c r="E104">
        <v>634</v>
      </c>
      <c r="F104">
        <v>-574</v>
      </c>
      <c r="G104">
        <v>0</v>
      </c>
      <c r="H104">
        <v>0</v>
      </c>
      <c r="I104">
        <v>4.704253109112138E-3</v>
      </c>
      <c r="J104">
        <v>8.39862871083219E-3</v>
      </c>
      <c r="K104">
        <v>1.820508674567484E-2</v>
      </c>
      <c r="L104">
        <v>5.3915484981957425E-2</v>
      </c>
      <c r="M104">
        <v>9.4637322332294993E-2</v>
      </c>
      <c r="N104">
        <v>0.13249042298743452</v>
      </c>
      <c r="O104">
        <v>0.15832388757191884</v>
      </c>
      <c r="P104">
        <v>0.19576204301142461</v>
      </c>
      <c r="Q104">
        <v>0.21974780519013973</v>
      </c>
      <c r="R104">
        <v>0.24042894534681533</v>
      </c>
      <c r="S104">
        <v>0.24042894534681533</v>
      </c>
      <c r="T104">
        <v>0.24042894534681533</v>
      </c>
      <c r="U104">
        <v>0.24042894534681533</v>
      </c>
      <c r="V104">
        <v>0.24042894534681533</v>
      </c>
      <c r="W104">
        <v>0.24042894534681533</v>
      </c>
      <c r="X104">
        <v>0.24042894534681533</v>
      </c>
      <c r="Y104">
        <v>0.24042894534681533</v>
      </c>
      <c r="Z104">
        <v>0.24042894534681533</v>
      </c>
      <c r="AA104">
        <v>0.24042894534681533</v>
      </c>
      <c r="AB104">
        <v>0.24042894534681533</v>
      </c>
      <c r="AC104">
        <v>0.24042894534681533</v>
      </c>
      <c r="AD104">
        <v>0.24042894534681533</v>
      </c>
      <c r="AE104">
        <v>0.24042894534681533</v>
      </c>
      <c r="AF104">
        <v>0.24042894534681533</v>
      </c>
      <c r="AG104">
        <v>0.24042894534681533</v>
      </c>
      <c r="AH104">
        <v>0.24042894534681533</v>
      </c>
      <c r="AI104">
        <v>0.24042894534681533</v>
      </c>
      <c r="AJ104">
        <v>0.24042894534681533</v>
      </c>
      <c r="AK104">
        <v>0.24042894534681533</v>
      </c>
      <c r="AL104">
        <v>0.24042894534681533</v>
      </c>
      <c r="AM104">
        <v>0.24042894534681533</v>
      </c>
      <c r="AN104">
        <v>0.24042894534681533</v>
      </c>
      <c r="AO104">
        <v>0.24042894534681533</v>
      </c>
      <c r="AP104">
        <v>0.24042894534681533</v>
      </c>
      <c r="AQ104">
        <v>0.24042894534681533</v>
      </c>
      <c r="AR104">
        <v>0.24042894534681533</v>
      </c>
      <c r="AS104">
        <v>0.24042894534681533</v>
      </c>
      <c r="AT104">
        <v>0.24042894534681533</v>
      </c>
      <c r="AU104">
        <v>0.24042894534681533</v>
      </c>
      <c r="AV104">
        <v>0.24042894534681533</v>
      </c>
      <c r="AW104">
        <v>0.24042894534681533</v>
      </c>
      <c r="AX104">
        <v>0.24042894534681533</v>
      </c>
      <c r="AY104">
        <v>0.24042894534681533</v>
      </c>
      <c r="AZ104">
        <v>0.24042894534681533</v>
      </c>
      <c r="BA104">
        <v>0.24042894534681533</v>
      </c>
      <c r="BB104">
        <v>0.24042894534681533</v>
      </c>
      <c r="BC104">
        <v>0.24042894534681533</v>
      </c>
      <c r="BD104">
        <v>0.24042894534681533</v>
      </c>
      <c r="BE104">
        <v>0.24042894534681533</v>
      </c>
      <c r="BF104">
        <v>0.24042894534681533</v>
      </c>
      <c r="BG104">
        <v>0.24042894534681533</v>
      </c>
      <c r="BH104">
        <v>0.24042894534681533</v>
      </c>
      <c r="BI104">
        <v>0.21841266110865232</v>
      </c>
      <c r="BJ104">
        <v>0.18533066308573909</v>
      </c>
      <c r="BK104">
        <v>0.15907488542616879</v>
      </c>
      <c r="BL104">
        <v>0.1379228126047008</v>
      </c>
      <c r="BM104">
        <v>0.10350382023340293</v>
      </c>
      <c r="BN104">
        <v>5.4578624610348313E-2</v>
      </c>
      <c r="BO104">
        <v>6.325186129180733E-3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2.9642972405122148E-2</v>
      </c>
    </row>
    <row r="105" spans="1:73" x14ac:dyDescent="0.25">
      <c r="A105">
        <v>1208</v>
      </c>
      <c r="B105">
        <v>445.70378217220809</v>
      </c>
      <c r="C105">
        <v>1.6796687481111022E-3</v>
      </c>
      <c r="D105">
        <v>20</v>
      </c>
      <c r="E105">
        <v>624</v>
      </c>
      <c r="F105">
        <v>-584</v>
      </c>
      <c r="G105">
        <v>0</v>
      </c>
      <c r="H105">
        <v>0</v>
      </c>
      <c r="I105">
        <v>4.704253109112138E-3</v>
      </c>
      <c r="J105">
        <v>8.39862871083219E-3</v>
      </c>
      <c r="K105">
        <v>1.820508674567484E-2</v>
      </c>
      <c r="L105">
        <v>5.3915484981957425E-2</v>
      </c>
      <c r="M105">
        <v>9.4637322332294993E-2</v>
      </c>
      <c r="N105">
        <v>0.13249042298743452</v>
      </c>
      <c r="O105">
        <v>0.15832388757191884</v>
      </c>
      <c r="P105">
        <v>0.19576204301142461</v>
      </c>
      <c r="Q105">
        <v>0.21974780519013973</v>
      </c>
      <c r="R105">
        <v>0.24210861409492643</v>
      </c>
      <c r="S105">
        <v>0.24210861409492643</v>
      </c>
      <c r="T105">
        <v>0.24210861409492643</v>
      </c>
      <c r="U105">
        <v>0.24210861409492643</v>
      </c>
      <c r="V105">
        <v>0.24210861409492643</v>
      </c>
      <c r="W105">
        <v>0.24210861409492643</v>
      </c>
      <c r="X105">
        <v>0.24210861409492643</v>
      </c>
      <c r="Y105">
        <v>0.24210861409492643</v>
      </c>
      <c r="Z105">
        <v>0.24210861409492643</v>
      </c>
      <c r="AA105">
        <v>0.24210861409492643</v>
      </c>
      <c r="AB105">
        <v>0.24210861409492643</v>
      </c>
      <c r="AC105">
        <v>0.24210861409492643</v>
      </c>
      <c r="AD105">
        <v>0.24210861409492643</v>
      </c>
      <c r="AE105">
        <v>0.24210861409492643</v>
      </c>
      <c r="AF105">
        <v>0.24210861409492643</v>
      </c>
      <c r="AG105">
        <v>0.24210861409492643</v>
      </c>
      <c r="AH105">
        <v>0.24210861409492643</v>
      </c>
      <c r="AI105">
        <v>0.24210861409492643</v>
      </c>
      <c r="AJ105">
        <v>0.24210861409492643</v>
      </c>
      <c r="AK105">
        <v>0.24210861409492643</v>
      </c>
      <c r="AL105">
        <v>0.24210861409492643</v>
      </c>
      <c r="AM105">
        <v>0.24210861409492643</v>
      </c>
      <c r="AN105">
        <v>0.24210861409492643</v>
      </c>
      <c r="AO105">
        <v>0.24210861409492643</v>
      </c>
      <c r="AP105">
        <v>0.24210861409492643</v>
      </c>
      <c r="AQ105">
        <v>0.24210861409492643</v>
      </c>
      <c r="AR105">
        <v>0.24210861409492643</v>
      </c>
      <c r="AS105">
        <v>0.24210861409492643</v>
      </c>
      <c r="AT105">
        <v>0.24210861409492643</v>
      </c>
      <c r="AU105">
        <v>0.24210861409492643</v>
      </c>
      <c r="AV105">
        <v>0.24210861409492643</v>
      </c>
      <c r="AW105">
        <v>0.24210861409492643</v>
      </c>
      <c r="AX105">
        <v>0.24210861409492643</v>
      </c>
      <c r="AY105">
        <v>0.24210861409492643</v>
      </c>
      <c r="AZ105">
        <v>0.24210861409492643</v>
      </c>
      <c r="BA105">
        <v>0.24210861409492643</v>
      </c>
      <c r="BB105">
        <v>0.24210861409492643</v>
      </c>
      <c r="BC105">
        <v>0.24210861409492643</v>
      </c>
      <c r="BD105">
        <v>0.24210861409492643</v>
      </c>
      <c r="BE105">
        <v>0.24210861409492643</v>
      </c>
      <c r="BF105">
        <v>0.24210861409492643</v>
      </c>
      <c r="BG105">
        <v>0.24210861409492643</v>
      </c>
      <c r="BH105">
        <v>0.24210861409492643</v>
      </c>
      <c r="BI105">
        <v>0.22009232985676341</v>
      </c>
      <c r="BJ105">
        <v>0.18701033183385019</v>
      </c>
      <c r="BK105">
        <v>0.15907488542616879</v>
      </c>
      <c r="BL105">
        <v>0.1379228126047008</v>
      </c>
      <c r="BM105">
        <v>0.10350382023340293</v>
      </c>
      <c r="BN105">
        <v>5.4578624610348313E-2</v>
      </c>
      <c r="BO105">
        <v>6.325186129180733E-3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1.8852267341660539E-2</v>
      </c>
    </row>
    <row r="106" spans="1:73" x14ac:dyDescent="0.25">
      <c r="A106">
        <v>1208</v>
      </c>
      <c r="B106">
        <v>433.38172017956771</v>
      </c>
      <c r="C106">
        <v>1.6332321162735716E-3</v>
      </c>
      <c r="D106">
        <v>10</v>
      </c>
      <c r="E106">
        <v>614</v>
      </c>
      <c r="F106">
        <v>-594</v>
      </c>
      <c r="G106">
        <v>0</v>
      </c>
      <c r="H106">
        <v>0</v>
      </c>
      <c r="I106">
        <v>4.704253109112138E-3</v>
      </c>
      <c r="J106">
        <v>8.39862871083219E-3</v>
      </c>
      <c r="K106">
        <v>1.820508674567484E-2</v>
      </c>
      <c r="L106">
        <v>5.3915484981957425E-2</v>
      </c>
      <c r="M106">
        <v>9.4637322332294993E-2</v>
      </c>
      <c r="N106">
        <v>0.13249042298743452</v>
      </c>
      <c r="O106">
        <v>0.15832388757191884</v>
      </c>
      <c r="P106">
        <v>0.19576204301142461</v>
      </c>
      <c r="Q106">
        <v>0.22138103730641329</v>
      </c>
      <c r="R106">
        <v>0.24374184621119999</v>
      </c>
      <c r="S106">
        <v>0.24374184621119999</v>
      </c>
      <c r="T106">
        <v>0.24374184621119999</v>
      </c>
      <c r="U106">
        <v>0.24374184621119999</v>
      </c>
      <c r="V106">
        <v>0.24374184621119999</v>
      </c>
      <c r="W106">
        <v>0.24374184621119999</v>
      </c>
      <c r="X106">
        <v>0.24374184621119999</v>
      </c>
      <c r="Y106">
        <v>0.24374184621119999</v>
      </c>
      <c r="Z106">
        <v>0.24374184621119999</v>
      </c>
      <c r="AA106">
        <v>0.24374184621119999</v>
      </c>
      <c r="AB106">
        <v>0.24374184621119999</v>
      </c>
      <c r="AC106">
        <v>0.24374184621119999</v>
      </c>
      <c r="AD106">
        <v>0.24374184621119999</v>
      </c>
      <c r="AE106">
        <v>0.24374184621119999</v>
      </c>
      <c r="AF106">
        <v>0.24374184621119999</v>
      </c>
      <c r="AG106">
        <v>0.24374184621119999</v>
      </c>
      <c r="AH106">
        <v>0.24374184621119999</v>
      </c>
      <c r="AI106">
        <v>0.24374184621119999</v>
      </c>
      <c r="AJ106">
        <v>0.24374184621119999</v>
      </c>
      <c r="AK106">
        <v>0.24374184621119999</v>
      </c>
      <c r="AL106">
        <v>0.24374184621119999</v>
      </c>
      <c r="AM106">
        <v>0.24374184621119999</v>
      </c>
      <c r="AN106">
        <v>0.24374184621119999</v>
      </c>
      <c r="AO106">
        <v>0.24374184621119999</v>
      </c>
      <c r="AP106">
        <v>0.24374184621119999</v>
      </c>
      <c r="AQ106">
        <v>0.24374184621119999</v>
      </c>
      <c r="AR106">
        <v>0.24374184621119999</v>
      </c>
      <c r="AS106">
        <v>0.24374184621119999</v>
      </c>
      <c r="AT106">
        <v>0.24374184621119999</v>
      </c>
      <c r="AU106">
        <v>0.24374184621119999</v>
      </c>
      <c r="AV106">
        <v>0.24374184621119999</v>
      </c>
      <c r="AW106">
        <v>0.24374184621119999</v>
      </c>
      <c r="AX106">
        <v>0.24374184621119999</v>
      </c>
      <c r="AY106">
        <v>0.24374184621119999</v>
      </c>
      <c r="AZ106">
        <v>0.24374184621119999</v>
      </c>
      <c r="BA106">
        <v>0.24374184621119999</v>
      </c>
      <c r="BB106">
        <v>0.24374184621119999</v>
      </c>
      <c r="BC106">
        <v>0.24374184621119999</v>
      </c>
      <c r="BD106">
        <v>0.24374184621119999</v>
      </c>
      <c r="BE106">
        <v>0.24374184621119999</v>
      </c>
      <c r="BF106">
        <v>0.24374184621119999</v>
      </c>
      <c r="BG106">
        <v>0.24374184621119999</v>
      </c>
      <c r="BH106">
        <v>0.24374184621119999</v>
      </c>
      <c r="BI106">
        <v>0.22172556197303697</v>
      </c>
      <c r="BJ106">
        <v>0.18701033183385019</v>
      </c>
      <c r="BK106">
        <v>0.15907488542616879</v>
      </c>
      <c r="BL106">
        <v>0.1379228126047008</v>
      </c>
      <c r="BM106">
        <v>0.10350382023340293</v>
      </c>
      <c r="BN106">
        <v>5.4578624610348313E-2</v>
      </c>
      <c r="BO106">
        <v>6.325186129180733E-3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1.0612640007018698E-2</v>
      </c>
    </row>
    <row r="107" spans="1:73" x14ac:dyDescent="0.25">
      <c r="A107">
        <v>1208</v>
      </c>
      <c r="B107">
        <v>430.50338159212572</v>
      </c>
      <c r="C107">
        <v>1.6223848774454736E-3</v>
      </c>
      <c r="D107">
        <v>0</v>
      </c>
      <c r="E107">
        <v>604</v>
      </c>
      <c r="F107">
        <v>-604</v>
      </c>
      <c r="G107">
        <v>0</v>
      </c>
      <c r="H107">
        <v>0</v>
      </c>
      <c r="I107">
        <v>4.704253109112138E-3</v>
      </c>
      <c r="J107">
        <v>8.39862871083219E-3</v>
      </c>
      <c r="K107">
        <v>1.820508674567484E-2</v>
      </c>
      <c r="L107">
        <v>5.3915484981957425E-2</v>
      </c>
      <c r="M107">
        <v>9.4637322332294993E-2</v>
      </c>
      <c r="N107">
        <v>0.13249042298743452</v>
      </c>
      <c r="O107">
        <v>0.15832388757191884</v>
      </c>
      <c r="P107">
        <v>0.19576204301142461</v>
      </c>
      <c r="Q107">
        <v>0.22300342218385877</v>
      </c>
      <c r="R107">
        <v>0.24536423108864547</v>
      </c>
      <c r="S107">
        <v>0.24536423108864547</v>
      </c>
      <c r="T107">
        <v>0.24536423108864547</v>
      </c>
      <c r="U107">
        <v>0.24536423108864547</v>
      </c>
      <c r="V107">
        <v>0.24536423108864547</v>
      </c>
      <c r="W107">
        <v>0.24536423108864547</v>
      </c>
      <c r="X107">
        <v>0.24536423108864547</v>
      </c>
      <c r="Y107">
        <v>0.24536423108864547</v>
      </c>
      <c r="Z107">
        <v>0.24536423108864547</v>
      </c>
      <c r="AA107">
        <v>0.24536423108864547</v>
      </c>
      <c r="AB107">
        <v>0.24536423108864547</v>
      </c>
      <c r="AC107">
        <v>0.24536423108864547</v>
      </c>
      <c r="AD107">
        <v>0.24536423108864547</v>
      </c>
      <c r="AE107">
        <v>0.24536423108864547</v>
      </c>
      <c r="AF107">
        <v>0.24536423108864547</v>
      </c>
      <c r="AG107">
        <v>0.24536423108864547</v>
      </c>
      <c r="AH107">
        <v>0.24536423108864547</v>
      </c>
      <c r="AI107">
        <v>0.24536423108864547</v>
      </c>
      <c r="AJ107">
        <v>0.24536423108864547</v>
      </c>
      <c r="AK107">
        <v>0.24536423108864547</v>
      </c>
      <c r="AL107">
        <v>0.24536423108864547</v>
      </c>
      <c r="AM107">
        <v>0.24536423108864547</v>
      </c>
      <c r="AN107">
        <v>0.24536423108864547</v>
      </c>
      <c r="AO107">
        <v>0.24536423108864547</v>
      </c>
      <c r="AP107">
        <v>0.24536423108864547</v>
      </c>
      <c r="AQ107">
        <v>0.24536423108864547</v>
      </c>
      <c r="AR107">
        <v>0.24536423108864547</v>
      </c>
      <c r="AS107">
        <v>0.24536423108864547</v>
      </c>
      <c r="AT107">
        <v>0.24536423108864547</v>
      </c>
      <c r="AU107">
        <v>0.24536423108864547</v>
      </c>
      <c r="AV107">
        <v>0.24536423108864547</v>
      </c>
      <c r="AW107">
        <v>0.24536423108864547</v>
      </c>
      <c r="AX107">
        <v>0.24536423108864547</v>
      </c>
      <c r="AY107">
        <v>0.24536423108864547</v>
      </c>
      <c r="AZ107">
        <v>0.24536423108864547</v>
      </c>
      <c r="BA107">
        <v>0.24536423108864547</v>
      </c>
      <c r="BB107">
        <v>0.24536423108864547</v>
      </c>
      <c r="BC107">
        <v>0.24536423108864547</v>
      </c>
      <c r="BD107">
        <v>0.24536423108864547</v>
      </c>
      <c r="BE107">
        <v>0.24536423108864547</v>
      </c>
      <c r="BF107">
        <v>0.24536423108864547</v>
      </c>
      <c r="BG107">
        <v>0.24536423108864547</v>
      </c>
      <c r="BH107">
        <v>0.24536423108864547</v>
      </c>
      <c r="BI107">
        <v>0.22334794685048245</v>
      </c>
      <c r="BJ107">
        <v>0.18701033183385019</v>
      </c>
      <c r="BK107">
        <v>0.15907488542616879</v>
      </c>
      <c r="BL107">
        <v>0.1379228126047008</v>
      </c>
      <c r="BM107">
        <v>0.10350382023340293</v>
      </c>
      <c r="BN107">
        <v>5.4578624610348313E-2</v>
      </c>
      <c r="BO107">
        <v>6.325186129180733E-3</v>
      </c>
      <c r="BP107">
        <v>0</v>
      </c>
      <c r="BQ107">
        <v>0</v>
      </c>
      <c r="BR107">
        <v>0</v>
      </c>
      <c r="BS107">
        <v>0</v>
      </c>
      <c r="BT107">
        <v>2.4101470675818581E-3</v>
      </c>
      <c r="BU107">
        <v>2.3730126723768563E-3</v>
      </c>
    </row>
    <row r="108" spans="1:73" x14ac:dyDescent="0.25">
      <c r="A108">
        <v>1208</v>
      </c>
      <c r="B108">
        <v>439.26520818061817</v>
      </c>
      <c r="C108">
        <v>1.6554044902145962E-3</v>
      </c>
      <c r="D108">
        <v>-10</v>
      </c>
      <c r="E108">
        <v>594</v>
      </c>
      <c r="F108">
        <v>-614</v>
      </c>
      <c r="G108">
        <v>0</v>
      </c>
      <c r="H108">
        <v>0</v>
      </c>
      <c r="I108">
        <v>4.704253109112138E-3</v>
      </c>
      <c r="J108">
        <v>8.39862871083219E-3</v>
      </c>
      <c r="K108">
        <v>1.820508674567484E-2</v>
      </c>
      <c r="L108">
        <v>5.3915484981957425E-2</v>
      </c>
      <c r="M108">
        <v>9.4637322332294993E-2</v>
      </c>
      <c r="N108">
        <v>0.13249042298743452</v>
      </c>
      <c r="O108">
        <v>0.15832388757191884</v>
      </c>
      <c r="P108">
        <v>0.19576204301142461</v>
      </c>
      <c r="Q108">
        <v>0.22465882667407336</v>
      </c>
      <c r="R108">
        <v>0.24701963557886006</v>
      </c>
      <c r="S108">
        <v>0.24701963557886006</v>
      </c>
      <c r="T108">
        <v>0.24701963557886006</v>
      </c>
      <c r="U108">
        <v>0.24701963557886006</v>
      </c>
      <c r="V108">
        <v>0.24701963557886006</v>
      </c>
      <c r="W108">
        <v>0.24701963557886006</v>
      </c>
      <c r="X108">
        <v>0.24701963557886006</v>
      </c>
      <c r="Y108">
        <v>0.24701963557886006</v>
      </c>
      <c r="Z108">
        <v>0.24701963557886006</v>
      </c>
      <c r="AA108">
        <v>0.24701963557886006</v>
      </c>
      <c r="AB108">
        <v>0.24701963557886006</v>
      </c>
      <c r="AC108">
        <v>0.24701963557886006</v>
      </c>
      <c r="AD108">
        <v>0.24701963557886006</v>
      </c>
      <c r="AE108">
        <v>0.24701963557886006</v>
      </c>
      <c r="AF108">
        <v>0.24701963557886006</v>
      </c>
      <c r="AG108">
        <v>0.24701963557886006</v>
      </c>
      <c r="AH108">
        <v>0.24701963557886006</v>
      </c>
      <c r="AI108">
        <v>0.24701963557886006</v>
      </c>
      <c r="AJ108">
        <v>0.24701963557886006</v>
      </c>
      <c r="AK108">
        <v>0.24701963557886006</v>
      </c>
      <c r="AL108">
        <v>0.24701963557886006</v>
      </c>
      <c r="AM108">
        <v>0.24701963557886006</v>
      </c>
      <c r="AN108">
        <v>0.24701963557886006</v>
      </c>
      <c r="AO108">
        <v>0.24701963557886006</v>
      </c>
      <c r="AP108">
        <v>0.24701963557886006</v>
      </c>
      <c r="AQ108">
        <v>0.24701963557886006</v>
      </c>
      <c r="AR108">
        <v>0.24701963557886006</v>
      </c>
      <c r="AS108">
        <v>0.24701963557886006</v>
      </c>
      <c r="AT108">
        <v>0.24701963557886006</v>
      </c>
      <c r="AU108">
        <v>0.24701963557886006</v>
      </c>
      <c r="AV108">
        <v>0.24701963557886006</v>
      </c>
      <c r="AW108">
        <v>0.24701963557886006</v>
      </c>
      <c r="AX108">
        <v>0.24701963557886006</v>
      </c>
      <c r="AY108">
        <v>0.24701963557886006</v>
      </c>
      <c r="AZ108">
        <v>0.24701963557886006</v>
      </c>
      <c r="BA108">
        <v>0.24701963557886006</v>
      </c>
      <c r="BB108">
        <v>0.24701963557886006</v>
      </c>
      <c r="BC108">
        <v>0.24701963557886006</v>
      </c>
      <c r="BD108">
        <v>0.24701963557886006</v>
      </c>
      <c r="BE108">
        <v>0.24701963557886006</v>
      </c>
      <c r="BF108">
        <v>0.24701963557886006</v>
      </c>
      <c r="BG108">
        <v>0.24701963557886006</v>
      </c>
      <c r="BH108">
        <v>0.24701963557886006</v>
      </c>
      <c r="BI108">
        <v>0.22500335134069704</v>
      </c>
      <c r="BJ108">
        <v>0.18701033183385019</v>
      </c>
      <c r="BK108">
        <v>0.15907488542616879</v>
      </c>
      <c r="BL108">
        <v>0.1379228126047008</v>
      </c>
      <c r="BM108">
        <v>0.10350382023340293</v>
      </c>
      <c r="BN108">
        <v>5.4578624610348313E-2</v>
      </c>
      <c r="BO108">
        <v>6.325186129180733E-3</v>
      </c>
      <c r="BP108">
        <v>0</v>
      </c>
      <c r="BQ108">
        <v>0</v>
      </c>
      <c r="BR108">
        <v>0</v>
      </c>
      <c r="BS108">
        <v>0</v>
      </c>
      <c r="BT108">
        <v>1.0778713274463114E-2</v>
      </c>
      <c r="BU108">
        <v>0</v>
      </c>
    </row>
    <row r="109" spans="1:73" x14ac:dyDescent="0.25">
      <c r="A109">
        <v>1208</v>
      </c>
      <c r="B109">
        <v>449.0237744772607</v>
      </c>
      <c r="C109">
        <v>1.6921803927096475E-3</v>
      </c>
      <c r="D109">
        <v>-20</v>
      </c>
      <c r="E109">
        <v>584</v>
      </c>
      <c r="F109">
        <v>-624</v>
      </c>
      <c r="G109">
        <v>0</v>
      </c>
      <c r="H109">
        <v>0</v>
      </c>
      <c r="I109">
        <v>4.704253109112138E-3</v>
      </c>
      <c r="J109">
        <v>8.39862871083219E-3</v>
      </c>
      <c r="K109">
        <v>1.820508674567484E-2</v>
      </c>
      <c r="L109">
        <v>5.3915484981957425E-2</v>
      </c>
      <c r="M109">
        <v>9.4637322332294993E-2</v>
      </c>
      <c r="N109">
        <v>0.13249042298743452</v>
      </c>
      <c r="O109">
        <v>0.15832388757191884</v>
      </c>
      <c r="P109">
        <v>0.19745422340413427</v>
      </c>
      <c r="Q109">
        <v>0.22635100706678302</v>
      </c>
      <c r="R109">
        <v>0.24871181597156972</v>
      </c>
      <c r="S109">
        <v>0.24871181597156972</v>
      </c>
      <c r="T109">
        <v>0.24871181597156972</v>
      </c>
      <c r="U109">
        <v>0.24871181597156972</v>
      </c>
      <c r="V109">
        <v>0.24871181597156972</v>
      </c>
      <c r="W109">
        <v>0.24871181597156972</v>
      </c>
      <c r="X109">
        <v>0.24871181597156972</v>
      </c>
      <c r="Y109">
        <v>0.24871181597156972</v>
      </c>
      <c r="Z109">
        <v>0.24871181597156972</v>
      </c>
      <c r="AA109">
        <v>0.24871181597156972</v>
      </c>
      <c r="AB109">
        <v>0.24871181597156972</v>
      </c>
      <c r="AC109">
        <v>0.24871181597156972</v>
      </c>
      <c r="AD109">
        <v>0.24871181597156972</v>
      </c>
      <c r="AE109">
        <v>0.24871181597156972</v>
      </c>
      <c r="AF109">
        <v>0.24871181597156972</v>
      </c>
      <c r="AG109">
        <v>0.24871181597156972</v>
      </c>
      <c r="AH109">
        <v>0.24871181597156972</v>
      </c>
      <c r="AI109">
        <v>0.24871181597156972</v>
      </c>
      <c r="AJ109">
        <v>0.24871181597156972</v>
      </c>
      <c r="AK109">
        <v>0.24871181597156972</v>
      </c>
      <c r="AL109">
        <v>0.24871181597156972</v>
      </c>
      <c r="AM109">
        <v>0.24871181597156972</v>
      </c>
      <c r="AN109">
        <v>0.24871181597156972</v>
      </c>
      <c r="AO109">
        <v>0.24871181597156972</v>
      </c>
      <c r="AP109">
        <v>0.24871181597156972</v>
      </c>
      <c r="AQ109">
        <v>0.24871181597156972</v>
      </c>
      <c r="AR109">
        <v>0.24871181597156972</v>
      </c>
      <c r="AS109">
        <v>0.24871181597156972</v>
      </c>
      <c r="AT109">
        <v>0.24871181597156972</v>
      </c>
      <c r="AU109">
        <v>0.24871181597156972</v>
      </c>
      <c r="AV109">
        <v>0.24871181597156972</v>
      </c>
      <c r="AW109">
        <v>0.24871181597156972</v>
      </c>
      <c r="AX109">
        <v>0.24871181597156972</v>
      </c>
      <c r="AY109">
        <v>0.24871181597156972</v>
      </c>
      <c r="AZ109">
        <v>0.24871181597156972</v>
      </c>
      <c r="BA109">
        <v>0.24871181597156972</v>
      </c>
      <c r="BB109">
        <v>0.24871181597156972</v>
      </c>
      <c r="BC109">
        <v>0.24871181597156972</v>
      </c>
      <c r="BD109">
        <v>0.24871181597156972</v>
      </c>
      <c r="BE109">
        <v>0.24871181597156972</v>
      </c>
      <c r="BF109">
        <v>0.24871181597156972</v>
      </c>
      <c r="BG109">
        <v>0.24871181597156972</v>
      </c>
      <c r="BH109">
        <v>0.24871181597156972</v>
      </c>
      <c r="BI109">
        <v>0.22500335134069704</v>
      </c>
      <c r="BJ109">
        <v>0.18701033183385019</v>
      </c>
      <c r="BK109">
        <v>0.15907488542616879</v>
      </c>
      <c r="BL109">
        <v>0.1379228126047008</v>
      </c>
      <c r="BM109">
        <v>0.10350382023340293</v>
      </c>
      <c r="BN109">
        <v>5.4578624610348313E-2</v>
      </c>
      <c r="BO109">
        <v>6.325186129180733E-3</v>
      </c>
      <c r="BP109">
        <v>0</v>
      </c>
      <c r="BQ109">
        <v>0</v>
      </c>
      <c r="BR109">
        <v>0</v>
      </c>
      <c r="BS109">
        <v>0</v>
      </c>
      <c r="BT109">
        <v>1.914727948134437E-2</v>
      </c>
      <c r="BU109">
        <v>0</v>
      </c>
    </row>
    <row r="110" spans="1:73" x14ac:dyDescent="0.25">
      <c r="A110">
        <v>1208</v>
      </c>
      <c r="B110">
        <v>433.79615675453732</v>
      </c>
      <c r="C110">
        <v>1.6347939521630004E-3</v>
      </c>
      <c r="D110">
        <v>-30</v>
      </c>
      <c r="E110">
        <v>574</v>
      </c>
      <c r="F110">
        <v>-634</v>
      </c>
      <c r="G110">
        <v>0</v>
      </c>
      <c r="H110">
        <v>0</v>
      </c>
      <c r="I110">
        <v>4.704253109112138E-3</v>
      </c>
      <c r="J110">
        <v>8.39862871083219E-3</v>
      </c>
      <c r="K110">
        <v>1.820508674567484E-2</v>
      </c>
      <c r="L110">
        <v>5.3915484981957425E-2</v>
      </c>
      <c r="M110">
        <v>9.4637322332294993E-2</v>
      </c>
      <c r="N110">
        <v>0.13249042298743452</v>
      </c>
      <c r="O110">
        <v>0.15832388757191884</v>
      </c>
      <c r="P110">
        <v>0.19908901735629728</v>
      </c>
      <c r="Q110">
        <v>0.22798580101894603</v>
      </c>
      <c r="R110">
        <v>0.2503466099237327</v>
      </c>
      <c r="S110">
        <v>0.2503466099237327</v>
      </c>
      <c r="T110">
        <v>0.2503466099237327</v>
      </c>
      <c r="U110">
        <v>0.2503466099237327</v>
      </c>
      <c r="V110">
        <v>0.2503466099237327</v>
      </c>
      <c r="W110">
        <v>0.2503466099237327</v>
      </c>
      <c r="X110">
        <v>0.2503466099237327</v>
      </c>
      <c r="Y110">
        <v>0.2503466099237327</v>
      </c>
      <c r="Z110">
        <v>0.2503466099237327</v>
      </c>
      <c r="AA110">
        <v>0.2503466099237327</v>
      </c>
      <c r="AB110">
        <v>0.2503466099237327</v>
      </c>
      <c r="AC110">
        <v>0.2503466099237327</v>
      </c>
      <c r="AD110">
        <v>0.2503466099237327</v>
      </c>
      <c r="AE110">
        <v>0.2503466099237327</v>
      </c>
      <c r="AF110">
        <v>0.2503466099237327</v>
      </c>
      <c r="AG110">
        <v>0.2503466099237327</v>
      </c>
      <c r="AH110">
        <v>0.2503466099237327</v>
      </c>
      <c r="AI110">
        <v>0.2503466099237327</v>
      </c>
      <c r="AJ110">
        <v>0.2503466099237327</v>
      </c>
      <c r="AK110">
        <v>0.2503466099237327</v>
      </c>
      <c r="AL110">
        <v>0.2503466099237327</v>
      </c>
      <c r="AM110">
        <v>0.2503466099237327</v>
      </c>
      <c r="AN110">
        <v>0.2503466099237327</v>
      </c>
      <c r="AO110">
        <v>0.2503466099237327</v>
      </c>
      <c r="AP110">
        <v>0.2503466099237327</v>
      </c>
      <c r="AQ110">
        <v>0.2503466099237327</v>
      </c>
      <c r="AR110">
        <v>0.2503466099237327</v>
      </c>
      <c r="AS110">
        <v>0.2503466099237327</v>
      </c>
      <c r="AT110">
        <v>0.2503466099237327</v>
      </c>
      <c r="AU110">
        <v>0.2503466099237327</v>
      </c>
      <c r="AV110">
        <v>0.2503466099237327</v>
      </c>
      <c r="AW110">
        <v>0.2503466099237327</v>
      </c>
      <c r="AX110">
        <v>0.2503466099237327</v>
      </c>
      <c r="AY110">
        <v>0.2503466099237327</v>
      </c>
      <c r="AZ110">
        <v>0.2503466099237327</v>
      </c>
      <c r="BA110">
        <v>0.2503466099237327</v>
      </c>
      <c r="BB110">
        <v>0.2503466099237327</v>
      </c>
      <c r="BC110">
        <v>0.2503466099237327</v>
      </c>
      <c r="BD110">
        <v>0.2503466099237327</v>
      </c>
      <c r="BE110">
        <v>0.2503466099237327</v>
      </c>
      <c r="BF110">
        <v>0.2503466099237327</v>
      </c>
      <c r="BG110">
        <v>0.2503466099237327</v>
      </c>
      <c r="BH110">
        <v>0.2503466099237327</v>
      </c>
      <c r="BI110">
        <v>0.22500335134069704</v>
      </c>
      <c r="BJ110">
        <v>0.18701033183385019</v>
      </c>
      <c r="BK110">
        <v>0.15907488542616879</v>
      </c>
      <c r="BL110">
        <v>0.1379228126047008</v>
      </c>
      <c r="BM110">
        <v>0.10350382023340293</v>
      </c>
      <c r="BN110">
        <v>5.4578624610348313E-2</v>
      </c>
      <c r="BO110">
        <v>6.325186129180733E-3</v>
      </c>
      <c r="BP110">
        <v>0</v>
      </c>
      <c r="BQ110">
        <v>0</v>
      </c>
      <c r="BR110">
        <v>0</v>
      </c>
      <c r="BS110">
        <v>0</v>
      </c>
      <c r="BT110">
        <v>2.9022642264139892E-2</v>
      </c>
      <c r="BU110">
        <v>0</v>
      </c>
    </row>
    <row r="111" spans="1:73" x14ac:dyDescent="0.25">
      <c r="A111">
        <v>1208</v>
      </c>
      <c r="B111">
        <v>433.13440808478646</v>
      </c>
      <c r="C111">
        <v>1.6323001017535031E-3</v>
      </c>
      <c r="D111">
        <v>-40</v>
      </c>
      <c r="E111">
        <v>564</v>
      </c>
      <c r="F111">
        <v>-644</v>
      </c>
      <c r="G111">
        <v>0</v>
      </c>
      <c r="H111">
        <v>0</v>
      </c>
      <c r="I111">
        <v>4.704253109112138E-3</v>
      </c>
      <c r="J111">
        <v>8.39862871083219E-3</v>
      </c>
      <c r="K111">
        <v>1.820508674567484E-2</v>
      </c>
      <c r="L111">
        <v>5.3915484981957425E-2</v>
      </c>
      <c r="M111">
        <v>9.4637322332294993E-2</v>
      </c>
      <c r="N111">
        <v>0.13249042298743452</v>
      </c>
      <c r="O111">
        <v>0.15995618767367234</v>
      </c>
      <c r="P111">
        <v>0.20072131745805077</v>
      </c>
      <c r="Q111">
        <v>0.22961810112069952</v>
      </c>
      <c r="R111">
        <v>0.25197891002548622</v>
      </c>
      <c r="S111">
        <v>0.25197891002548622</v>
      </c>
      <c r="T111">
        <v>0.25197891002548622</v>
      </c>
      <c r="U111">
        <v>0.25197891002548622</v>
      </c>
      <c r="V111">
        <v>0.25197891002548622</v>
      </c>
      <c r="W111">
        <v>0.25197891002548622</v>
      </c>
      <c r="X111">
        <v>0.25197891002548622</v>
      </c>
      <c r="Y111">
        <v>0.25197891002548622</v>
      </c>
      <c r="Z111">
        <v>0.25197891002548622</v>
      </c>
      <c r="AA111">
        <v>0.25197891002548622</v>
      </c>
      <c r="AB111">
        <v>0.25197891002548622</v>
      </c>
      <c r="AC111">
        <v>0.25197891002548622</v>
      </c>
      <c r="AD111">
        <v>0.25197891002548622</v>
      </c>
      <c r="AE111">
        <v>0.25197891002548622</v>
      </c>
      <c r="AF111">
        <v>0.25197891002548622</v>
      </c>
      <c r="AG111">
        <v>0.25197891002548622</v>
      </c>
      <c r="AH111">
        <v>0.25197891002548622</v>
      </c>
      <c r="AI111">
        <v>0.25197891002548622</v>
      </c>
      <c r="AJ111">
        <v>0.25197891002548622</v>
      </c>
      <c r="AK111">
        <v>0.25197891002548622</v>
      </c>
      <c r="AL111">
        <v>0.25197891002548622</v>
      </c>
      <c r="AM111">
        <v>0.25197891002548622</v>
      </c>
      <c r="AN111">
        <v>0.25197891002548622</v>
      </c>
      <c r="AO111">
        <v>0.25197891002548622</v>
      </c>
      <c r="AP111">
        <v>0.25197891002548622</v>
      </c>
      <c r="AQ111">
        <v>0.25197891002548622</v>
      </c>
      <c r="AR111">
        <v>0.25197891002548622</v>
      </c>
      <c r="AS111">
        <v>0.25197891002548622</v>
      </c>
      <c r="AT111">
        <v>0.25197891002548622</v>
      </c>
      <c r="AU111">
        <v>0.25197891002548622</v>
      </c>
      <c r="AV111">
        <v>0.25197891002548622</v>
      </c>
      <c r="AW111">
        <v>0.25197891002548622</v>
      </c>
      <c r="AX111">
        <v>0.25197891002548622</v>
      </c>
      <c r="AY111">
        <v>0.25197891002548622</v>
      </c>
      <c r="AZ111">
        <v>0.25197891002548622</v>
      </c>
      <c r="BA111">
        <v>0.25197891002548622</v>
      </c>
      <c r="BB111">
        <v>0.25197891002548622</v>
      </c>
      <c r="BC111">
        <v>0.25197891002548622</v>
      </c>
      <c r="BD111">
        <v>0.25197891002548622</v>
      </c>
      <c r="BE111">
        <v>0.25197891002548622</v>
      </c>
      <c r="BF111">
        <v>0.25197891002548622</v>
      </c>
      <c r="BG111">
        <v>0.25197891002548622</v>
      </c>
      <c r="BH111">
        <v>0.25197891002548622</v>
      </c>
      <c r="BI111">
        <v>0.22500335134069704</v>
      </c>
      <c r="BJ111">
        <v>0.18701033183385019</v>
      </c>
      <c r="BK111">
        <v>0.15907488542616879</v>
      </c>
      <c r="BL111">
        <v>0.1379228126047008</v>
      </c>
      <c r="BM111">
        <v>0.10350382023340293</v>
      </c>
      <c r="BN111">
        <v>5.4578624610348313E-2</v>
      </c>
      <c r="BO111">
        <v>6.325186129180733E-3</v>
      </c>
      <c r="BP111">
        <v>0</v>
      </c>
      <c r="BQ111">
        <v>0</v>
      </c>
      <c r="BR111">
        <v>0</v>
      </c>
      <c r="BS111">
        <v>0</v>
      </c>
      <c r="BT111">
        <v>3.9837306808544387E-2</v>
      </c>
      <c r="BU111">
        <v>0</v>
      </c>
    </row>
    <row r="112" spans="1:73" x14ac:dyDescent="0.25">
      <c r="A112">
        <v>1208</v>
      </c>
      <c r="B112">
        <v>433.70270611093838</v>
      </c>
      <c r="C112">
        <v>1.6344417762743889E-3</v>
      </c>
      <c r="D112">
        <v>-30</v>
      </c>
      <c r="E112">
        <v>574</v>
      </c>
      <c r="F112">
        <v>-634</v>
      </c>
      <c r="G112">
        <v>0</v>
      </c>
      <c r="H112">
        <v>0</v>
      </c>
      <c r="I112">
        <v>4.704253109112138E-3</v>
      </c>
      <c r="J112">
        <v>8.39862871083219E-3</v>
      </c>
      <c r="K112">
        <v>1.820508674567484E-2</v>
      </c>
      <c r="L112">
        <v>5.3915484981957425E-2</v>
      </c>
      <c r="M112">
        <v>9.4637322332294993E-2</v>
      </c>
      <c r="N112">
        <v>0.13249042298743452</v>
      </c>
      <c r="O112">
        <v>0.15995618767367234</v>
      </c>
      <c r="P112">
        <v>0.20235575923432517</v>
      </c>
      <c r="Q112">
        <v>0.23125254289697392</v>
      </c>
      <c r="R112">
        <v>0.25361335180176059</v>
      </c>
      <c r="S112">
        <v>0.25361335180176059</v>
      </c>
      <c r="T112">
        <v>0.25361335180176059</v>
      </c>
      <c r="U112">
        <v>0.25361335180176059</v>
      </c>
      <c r="V112">
        <v>0.25361335180176059</v>
      </c>
      <c r="W112">
        <v>0.25361335180176059</v>
      </c>
      <c r="X112">
        <v>0.25361335180176059</v>
      </c>
      <c r="Y112">
        <v>0.25361335180176059</v>
      </c>
      <c r="Z112">
        <v>0.25361335180176059</v>
      </c>
      <c r="AA112">
        <v>0.25361335180176059</v>
      </c>
      <c r="AB112">
        <v>0.25361335180176059</v>
      </c>
      <c r="AC112">
        <v>0.25361335180176059</v>
      </c>
      <c r="AD112">
        <v>0.25361335180176059</v>
      </c>
      <c r="AE112">
        <v>0.25361335180176059</v>
      </c>
      <c r="AF112">
        <v>0.25361335180176059</v>
      </c>
      <c r="AG112">
        <v>0.25361335180176059</v>
      </c>
      <c r="AH112">
        <v>0.25361335180176059</v>
      </c>
      <c r="AI112">
        <v>0.25361335180176059</v>
      </c>
      <c r="AJ112">
        <v>0.25361335180176059</v>
      </c>
      <c r="AK112">
        <v>0.25361335180176059</v>
      </c>
      <c r="AL112">
        <v>0.25361335180176059</v>
      </c>
      <c r="AM112">
        <v>0.25361335180176059</v>
      </c>
      <c r="AN112">
        <v>0.25361335180176059</v>
      </c>
      <c r="AO112">
        <v>0.25361335180176059</v>
      </c>
      <c r="AP112">
        <v>0.25361335180176059</v>
      </c>
      <c r="AQ112">
        <v>0.25361335180176059</v>
      </c>
      <c r="AR112">
        <v>0.25361335180176059</v>
      </c>
      <c r="AS112">
        <v>0.25361335180176059</v>
      </c>
      <c r="AT112">
        <v>0.25361335180176059</v>
      </c>
      <c r="AU112">
        <v>0.25361335180176059</v>
      </c>
      <c r="AV112">
        <v>0.25361335180176059</v>
      </c>
      <c r="AW112">
        <v>0.25361335180176059</v>
      </c>
      <c r="AX112">
        <v>0.25361335180176059</v>
      </c>
      <c r="AY112">
        <v>0.25361335180176059</v>
      </c>
      <c r="AZ112">
        <v>0.25361335180176059</v>
      </c>
      <c r="BA112">
        <v>0.25361335180176059</v>
      </c>
      <c r="BB112">
        <v>0.25361335180176059</v>
      </c>
      <c r="BC112">
        <v>0.25361335180176059</v>
      </c>
      <c r="BD112">
        <v>0.25361335180176059</v>
      </c>
      <c r="BE112">
        <v>0.25361335180176059</v>
      </c>
      <c r="BF112">
        <v>0.25361335180176059</v>
      </c>
      <c r="BG112">
        <v>0.25361335180176059</v>
      </c>
      <c r="BH112">
        <v>0.25361335180176059</v>
      </c>
      <c r="BI112">
        <v>0.22500335134069704</v>
      </c>
      <c r="BJ112">
        <v>0.18701033183385019</v>
      </c>
      <c r="BK112">
        <v>0.15907488542616879</v>
      </c>
      <c r="BL112">
        <v>0.1379228126047008</v>
      </c>
      <c r="BM112">
        <v>0.10350382023340293</v>
      </c>
      <c r="BN112">
        <v>5.4578624610348313E-2</v>
      </c>
      <c r="BO112">
        <v>6.325186129180733E-3</v>
      </c>
      <c r="BP112">
        <v>0</v>
      </c>
      <c r="BQ112">
        <v>0</v>
      </c>
      <c r="BR112">
        <v>0</v>
      </c>
      <c r="BS112">
        <v>0</v>
      </c>
      <c r="BT112">
        <v>2.9022642264139892E-2</v>
      </c>
      <c r="BU112">
        <v>0</v>
      </c>
    </row>
    <row r="113" spans="1:73" x14ac:dyDescent="0.25">
      <c r="A113">
        <v>1208</v>
      </c>
      <c r="B113">
        <v>422.36595269908258</v>
      </c>
      <c r="C113">
        <v>1.591718355086146E-3</v>
      </c>
      <c r="D113">
        <v>-20</v>
      </c>
      <c r="E113">
        <v>584</v>
      </c>
      <c r="F113">
        <v>-624</v>
      </c>
      <c r="G113">
        <v>0</v>
      </c>
      <c r="H113">
        <v>0</v>
      </c>
      <c r="I113">
        <v>4.704253109112138E-3</v>
      </c>
      <c r="J113">
        <v>8.39862871083219E-3</v>
      </c>
      <c r="K113">
        <v>1.820508674567484E-2</v>
      </c>
      <c r="L113">
        <v>5.3915484981957425E-2</v>
      </c>
      <c r="M113">
        <v>9.4637322332294993E-2</v>
      </c>
      <c r="N113">
        <v>0.13249042298743452</v>
      </c>
      <c r="O113">
        <v>0.15995618767367234</v>
      </c>
      <c r="P113">
        <v>0.20394747758941131</v>
      </c>
      <c r="Q113">
        <v>0.23284426125206006</v>
      </c>
      <c r="R113">
        <v>0.25520507015684674</v>
      </c>
      <c r="S113">
        <v>0.25520507015684674</v>
      </c>
      <c r="T113">
        <v>0.25520507015684674</v>
      </c>
      <c r="U113">
        <v>0.25520507015684674</v>
      </c>
      <c r="V113">
        <v>0.25520507015684674</v>
      </c>
      <c r="W113">
        <v>0.25520507015684674</v>
      </c>
      <c r="X113">
        <v>0.25520507015684674</v>
      </c>
      <c r="Y113">
        <v>0.25520507015684674</v>
      </c>
      <c r="Z113">
        <v>0.25520507015684674</v>
      </c>
      <c r="AA113">
        <v>0.25520507015684674</v>
      </c>
      <c r="AB113">
        <v>0.25520507015684674</v>
      </c>
      <c r="AC113">
        <v>0.25520507015684674</v>
      </c>
      <c r="AD113">
        <v>0.25520507015684674</v>
      </c>
      <c r="AE113">
        <v>0.25520507015684674</v>
      </c>
      <c r="AF113">
        <v>0.25520507015684674</v>
      </c>
      <c r="AG113">
        <v>0.25520507015684674</v>
      </c>
      <c r="AH113">
        <v>0.25520507015684674</v>
      </c>
      <c r="AI113">
        <v>0.25520507015684674</v>
      </c>
      <c r="AJ113">
        <v>0.25520507015684674</v>
      </c>
      <c r="AK113">
        <v>0.25520507015684674</v>
      </c>
      <c r="AL113">
        <v>0.25520507015684674</v>
      </c>
      <c r="AM113">
        <v>0.25520507015684674</v>
      </c>
      <c r="AN113">
        <v>0.25520507015684674</v>
      </c>
      <c r="AO113">
        <v>0.25520507015684674</v>
      </c>
      <c r="AP113">
        <v>0.25520507015684674</v>
      </c>
      <c r="AQ113">
        <v>0.25520507015684674</v>
      </c>
      <c r="AR113">
        <v>0.25520507015684674</v>
      </c>
      <c r="AS113">
        <v>0.25520507015684674</v>
      </c>
      <c r="AT113">
        <v>0.25520507015684674</v>
      </c>
      <c r="AU113">
        <v>0.25520507015684674</v>
      </c>
      <c r="AV113">
        <v>0.25520507015684674</v>
      </c>
      <c r="AW113">
        <v>0.25520507015684674</v>
      </c>
      <c r="AX113">
        <v>0.25520507015684674</v>
      </c>
      <c r="AY113">
        <v>0.25520507015684674</v>
      </c>
      <c r="AZ113">
        <v>0.25520507015684674</v>
      </c>
      <c r="BA113">
        <v>0.25520507015684674</v>
      </c>
      <c r="BB113">
        <v>0.25520507015684674</v>
      </c>
      <c r="BC113">
        <v>0.25520507015684674</v>
      </c>
      <c r="BD113">
        <v>0.25520507015684674</v>
      </c>
      <c r="BE113">
        <v>0.25520507015684674</v>
      </c>
      <c r="BF113">
        <v>0.25520507015684674</v>
      </c>
      <c r="BG113">
        <v>0.25520507015684674</v>
      </c>
      <c r="BH113">
        <v>0.25520507015684674</v>
      </c>
      <c r="BI113">
        <v>0.22500335134069704</v>
      </c>
      <c r="BJ113">
        <v>0.18701033183385019</v>
      </c>
      <c r="BK113">
        <v>0.15907488542616879</v>
      </c>
      <c r="BL113">
        <v>0.1379228126047008</v>
      </c>
      <c r="BM113">
        <v>0.10350382023340293</v>
      </c>
      <c r="BN113">
        <v>5.4578624610348313E-2</v>
      </c>
      <c r="BO113">
        <v>6.325186129180733E-3</v>
      </c>
      <c r="BP113">
        <v>0</v>
      </c>
      <c r="BQ113">
        <v>0</v>
      </c>
      <c r="BR113">
        <v>0</v>
      </c>
      <c r="BS113">
        <v>0</v>
      </c>
      <c r="BT113">
        <v>1.9147279481344343E-2</v>
      </c>
      <c r="BU113">
        <v>0</v>
      </c>
    </row>
    <row r="114" spans="1:73" x14ac:dyDescent="0.25">
      <c r="A114">
        <v>1208</v>
      </c>
      <c r="B114">
        <v>445.9931599630948</v>
      </c>
      <c r="C114">
        <v>1.6807592904201239E-3</v>
      </c>
      <c r="D114">
        <v>-10</v>
      </c>
      <c r="E114">
        <v>594</v>
      </c>
      <c r="F114">
        <v>-614</v>
      </c>
      <c r="G114">
        <v>0</v>
      </c>
      <c r="H114">
        <v>0</v>
      </c>
      <c r="I114">
        <v>4.704253109112138E-3</v>
      </c>
      <c r="J114">
        <v>8.39862871083219E-3</v>
      </c>
      <c r="K114">
        <v>1.820508674567484E-2</v>
      </c>
      <c r="L114">
        <v>5.3915484981957425E-2</v>
      </c>
      <c r="M114">
        <v>9.4637322332294993E-2</v>
      </c>
      <c r="N114">
        <v>0.13249042298743452</v>
      </c>
      <c r="O114">
        <v>0.15995618767367234</v>
      </c>
      <c r="P114">
        <v>0.20394747758941131</v>
      </c>
      <c r="Q114">
        <v>0.2345250205424802</v>
      </c>
      <c r="R114">
        <v>0.25688582944726684</v>
      </c>
      <c r="S114">
        <v>0.25688582944726684</v>
      </c>
      <c r="T114">
        <v>0.25688582944726684</v>
      </c>
      <c r="U114">
        <v>0.25688582944726684</v>
      </c>
      <c r="V114">
        <v>0.25688582944726684</v>
      </c>
      <c r="W114">
        <v>0.25688582944726684</v>
      </c>
      <c r="X114">
        <v>0.25688582944726684</v>
      </c>
      <c r="Y114">
        <v>0.25688582944726684</v>
      </c>
      <c r="Z114">
        <v>0.25688582944726684</v>
      </c>
      <c r="AA114">
        <v>0.25688582944726684</v>
      </c>
      <c r="AB114">
        <v>0.25688582944726684</v>
      </c>
      <c r="AC114">
        <v>0.25688582944726684</v>
      </c>
      <c r="AD114">
        <v>0.25688582944726684</v>
      </c>
      <c r="AE114">
        <v>0.25688582944726684</v>
      </c>
      <c r="AF114">
        <v>0.25688582944726684</v>
      </c>
      <c r="AG114">
        <v>0.25688582944726684</v>
      </c>
      <c r="AH114">
        <v>0.25688582944726684</v>
      </c>
      <c r="AI114">
        <v>0.25688582944726684</v>
      </c>
      <c r="AJ114">
        <v>0.25688582944726684</v>
      </c>
      <c r="AK114">
        <v>0.25688582944726684</v>
      </c>
      <c r="AL114">
        <v>0.25688582944726684</v>
      </c>
      <c r="AM114">
        <v>0.25688582944726684</v>
      </c>
      <c r="AN114">
        <v>0.25688582944726684</v>
      </c>
      <c r="AO114">
        <v>0.25688582944726684</v>
      </c>
      <c r="AP114">
        <v>0.25688582944726684</v>
      </c>
      <c r="AQ114">
        <v>0.25688582944726684</v>
      </c>
      <c r="AR114">
        <v>0.25688582944726684</v>
      </c>
      <c r="AS114">
        <v>0.25688582944726684</v>
      </c>
      <c r="AT114">
        <v>0.25688582944726684</v>
      </c>
      <c r="AU114">
        <v>0.25688582944726684</v>
      </c>
      <c r="AV114">
        <v>0.25688582944726684</v>
      </c>
      <c r="AW114">
        <v>0.25688582944726684</v>
      </c>
      <c r="AX114">
        <v>0.25688582944726684</v>
      </c>
      <c r="AY114">
        <v>0.25688582944726684</v>
      </c>
      <c r="AZ114">
        <v>0.25688582944726684</v>
      </c>
      <c r="BA114">
        <v>0.25688582944726684</v>
      </c>
      <c r="BB114">
        <v>0.25688582944726684</v>
      </c>
      <c r="BC114">
        <v>0.25688582944726684</v>
      </c>
      <c r="BD114">
        <v>0.25688582944726684</v>
      </c>
      <c r="BE114">
        <v>0.25688582944726684</v>
      </c>
      <c r="BF114">
        <v>0.25688582944726684</v>
      </c>
      <c r="BG114">
        <v>0.25688582944726684</v>
      </c>
      <c r="BH114">
        <v>0.25688582944726684</v>
      </c>
      <c r="BI114">
        <v>0.22668411063111718</v>
      </c>
      <c r="BJ114">
        <v>0.18701033183385019</v>
      </c>
      <c r="BK114">
        <v>0.15907488542616879</v>
      </c>
      <c r="BL114">
        <v>0.1379228126047008</v>
      </c>
      <c r="BM114">
        <v>0.10350382023340293</v>
      </c>
      <c r="BN114">
        <v>5.4578624610348313E-2</v>
      </c>
      <c r="BO114">
        <v>6.325186129180733E-3</v>
      </c>
      <c r="BP114">
        <v>0</v>
      </c>
      <c r="BQ114">
        <v>0</v>
      </c>
      <c r="BR114">
        <v>0</v>
      </c>
      <c r="BS114">
        <v>0</v>
      </c>
      <c r="BT114">
        <v>1.0778713274463086E-2</v>
      </c>
      <c r="BU114">
        <v>0</v>
      </c>
    </row>
    <row r="115" spans="1:73" x14ac:dyDescent="0.25">
      <c r="A115">
        <v>1208</v>
      </c>
      <c r="B115">
        <v>425.35315538225268</v>
      </c>
      <c r="C115">
        <v>1.602975856574558E-3</v>
      </c>
      <c r="D115">
        <v>0</v>
      </c>
      <c r="E115">
        <v>604</v>
      </c>
      <c r="F115">
        <v>-604</v>
      </c>
      <c r="G115">
        <v>0</v>
      </c>
      <c r="H115">
        <v>0</v>
      </c>
      <c r="I115">
        <v>4.704253109112138E-3</v>
      </c>
      <c r="J115">
        <v>8.39862871083219E-3</v>
      </c>
      <c r="K115">
        <v>1.820508674567484E-2</v>
      </c>
      <c r="L115">
        <v>5.3915484981957425E-2</v>
      </c>
      <c r="M115">
        <v>9.4637322332294993E-2</v>
      </c>
      <c r="N115">
        <v>0.13249042298743452</v>
      </c>
      <c r="O115">
        <v>0.15995618767367234</v>
      </c>
      <c r="P115">
        <v>0.20394747758941131</v>
      </c>
      <c r="Q115">
        <v>0.23612799639905477</v>
      </c>
      <c r="R115">
        <v>0.25848880530384138</v>
      </c>
      <c r="S115">
        <v>0.25848880530384138</v>
      </c>
      <c r="T115">
        <v>0.25848880530384138</v>
      </c>
      <c r="U115">
        <v>0.25848880530384138</v>
      </c>
      <c r="V115">
        <v>0.25848880530384138</v>
      </c>
      <c r="W115">
        <v>0.25848880530384138</v>
      </c>
      <c r="X115">
        <v>0.25848880530384138</v>
      </c>
      <c r="Y115">
        <v>0.25848880530384138</v>
      </c>
      <c r="Z115">
        <v>0.25848880530384138</v>
      </c>
      <c r="AA115">
        <v>0.25848880530384138</v>
      </c>
      <c r="AB115">
        <v>0.25848880530384138</v>
      </c>
      <c r="AC115">
        <v>0.25848880530384138</v>
      </c>
      <c r="AD115">
        <v>0.25848880530384138</v>
      </c>
      <c r="AE115">
        <v>0.25848880530384138</v>
      </c>
      <c r="AF115">
        <v>0.25848880530384138</v>
      </c>
      <c r="AG115">
        <v>0.25848880530384138</v>
      </c>
      <c r="AH115">
        <v>0.25848880530384138</v>
      </c>
      <c r="AI115">
        <v>0.25848880530384138</v>
      </c>
      <c r="AJ115">
        <v>0.25848880530384138</v>
      </c>
      <c r="AK115">
        <v>0.25848880530384138</v>
      </c>
      <c r="AL115">
        <v>0.25848880530384138</v>
      </c>
      <c r="AM115">
        <v>0.25848880530384138</v>
      </c>
      <c r="AN115">
        <v>0.25848880530384138</v>
      </c>
      <c r="AO115">
        <v>0.25848880530384138</v>
      </c>
      <c r="AP115">
        <v>0.25848880530384138</v>
      </c>
      <c r="AQ115">
        <v>0.25848880530384138</v>
      </c>
      <c r="AR115">
        <v>0.25848880530384138</v>
      </c>
      <c r="AS115">
        <v>0.25848880530384138</v>
      </c>
      <c r="AT115">
        <v>0.25848880530384138</v>
      </c>
      <c r="AU115">
        <v>0.25848880530384138</v>
      </c>
      <c r="AV115">
        <v>0.25848880530384138</v>
      </c>
      <c r="AW115">
        <v>0.25848880530384138</v>
      </c>
      <c r="AX115">
        <v>0.25848880530384138</v>
      </c>
      <c r="AY115">
        <v>0.25848880530384138</v>
      </c>
      <c r="AZ115">
        <v>0.25848880530384138</v>
      </c>
      <c r="BA115">
        <v>0.25848880530384138</v>
      </c>
      <c r="BB115">
        <v>0.25848880530384138</v>
      </c>
      <c r="BC115">
        <v>0.25848880530384138</v>
      </c>
      <c r="BD115">
        <v>0.25848880530384138</v>
      </c>
      <c r="BE115">
        <v>0.25848880530384138</v>
      </c>
      <c r="BF115">
        <v>0.25848880530384138</v>
      </c>
      <c r="BG115">
        <v>0.25848880530384138</v>
      </c>
      <c r="BH115">
        <v>0.25848880530384138</v>
      </c>
      <c r="BI115">
        <v>0.22828708648769175</v>
      </c>
      <c r="BJ115">
        <v>0.18701033183385019</v>
      </c>
      <c r="BK115">
        <v>0.15907488542616879</v>
      </c>
      <c r="BL115">
        <v>0.1379228126047008</v>
      </c>
      <c r="BM115">
        <v>0.10350382023340293</v>
      </c>
      <c r="BN115">
        <v>5.4578624610348313E-2</v>
      </c>
      <c r="BO115">
        <v>6.325186129180733E-3</v>
      </c>
      <c r="BP115">
        <v>0</v>
      </c>
      <c r="BQ115">
        <v>0</v>
      </c>
      <c r="BR115">
        <v>0</v>
      </c>
      <c r="BS115">
        <v>0</v>
      </c>
      <c r="BT115">
        <v>2.4101470675818581E-3</v>
      </c>
      <c r="BU115">
        <v>3.2552750819802023E-3</v>
      </c>
    </row>
    <row r="116" spans="1:73" x14ac:dyDescent="0.25">
      <c r="A116">
        <v>1208</v>
      </c>
      <c r="B116">
        <v>443.52351350714235</v>
      </c>
      <c r="C116">
        <v>1.6714522391074117E-3</v>
      </c>
      <c r="D116">
        <v>10</v>
      </c>
      <c r="E116">
        <v>614</v>
      </c>
      <c r="F116">
        <v>-594</v>
      </c>
      <c r="G116">
        <v>0</v>
      </c>
      <c r="H116">
        <v>0</v>
      </c>
      <c r="I116">
        <v>4.704253109112138E-3</v>
      </c>
      <c r="J116">
        <v>8.39862871083219E-3</v>
      </c>
      <c r="K116">
        <v>1.820508674567484E-2</v>
      </c>
      <c r="L116">
        <v>5.3915484981957425E-2</v>
      </c>
      <c r="M116">
        <v>9.4637322332294993E-2</v>
      </c>
      <c r="N116">
        <v>0.13249042298743452</v>
      </c>
      <c r="O116">
        <v>0.15995618767367234</v>
      </c>
      <c r="P116">
        <v>0.20394747758941131</v>
      </c>
      <c r="Q116">
        <v>0.23779944863816219</v>
      </c>
      <c r="R116">
        <v>0.2601602575429488</v>
      </c>
      <c r="S116">
        <v>0.2601602575429488</v>
      </c>
      <c r="T116">
        <v>0.2601602575429488</v>
      </c>
      <c r="U116">
        <v>0.2601602575429488</v>
      </c>
      <c r="V116">
        <v>0.2601602575429488</v>
      </c>
      <c r="W116">
        <v>0.2601602575429488</v>
      </c>
      <c r="X116">
        <v>0.2601602575429488</v>
      </c>
      <c r="Y116">
        <v>0.2601602575429488</v>
      </c>
      <c r="Z116">
        <v>0.2601602575429488</v>
      </c>
      <c r="AA116">
        <v>0.2601602575429488</v>
      </c>
      <c r="AB116">
        <v>0.2601602575429488</v>
      </c>
      <c r="AC116">
        <v>0.2601602575429488</v>
      </c>
      <c r="AD116">
        <v>0.2601602575429488</v>
      </c>
      <c r="AE116">
        <v>0.2601602575429488</v>
      </c>
      <c r="AF116">
        <v>0.2601602575429488</v>
      </c>
      <c r="AG116">
        <v>0.2601602575429488</v>
      </c>
      <c r="AH116">
        <v>0.2601602575429488</v>
      </c>
      <c r="AI116">
        <v>0.2601602575429488</v>
      </c>
      <c r="AJ116">
        <v>0.2601602575429488</v>
      </c>
      <c r="AK116">
        <v>0.2601602575429488</v>
      </c>
      <c r="AL116">
        <v>0.2601602575429488</v>
      </c>
      <c r="AM116">
        <v>0.2601602575429488</v>
      </c>
      <c r="AN116">
        <v>0.2601602575429488</v>
      </c>
      <c r="AO116">
        <v>0.2601602575429488</v>
      </c>
      <c r="AP116">
        <v>0.2601602575429488</v>
      </c>
      <c r="AQ116">
        <v>0.2601602575429488</v>
      </c>
      <c r="AR116">
        <v>0.2601602575429488</v>
      </c>
      <c r="AS116">
        <v>0.2601602575429488</v>
      </c>
      <c r="AT116">
        <v>0.2601602575429488</v>
      </c>
      <c r="AU116">
        <v>0.2601602575429488</v>
      </c>
      <c r="AV116">
        <v>0.2601602575429488</v>
      </c>
      <c r="AW116">
        <v>0.2601602575429488</v>
      </c>
      <c r="AX116">
        <v>0.2601602575429488</v>
      </c>
      <c r="AY116">
        <v>0.2601602575429488</v>
      </c>
      <c r="AZ116">
        <v>0.2601602575429488</v>
      </c>
      <c r="BA116">
        <v>0.2601602575429488</v>
      </c>
      <c r="BB116">
        <v>0.2601602575429488</v>
      </c>
      <c r="BC116">
        <v>0.2601602575429488</v>
      </c>
      <c r="BD116">
        <v>0.2601602575429488</v>
      </c>
      <c r="BE116">
        <v>0.2601602575429488</v>
      </c>
      <c r="BF116">
        <v>0.2601602575429488</v>
      </c>
      <c r="BG116">
        <v>0.2601602575429488</v>
      </c>
      <c r="BH116">
        <v>0.2601602575429488</v>
      </c>
      <c r="BI116">
        <v>0.22995853872679917</v>
      </c>
      <c r="BJ116">
        <v>0.18701033183385019</v>
      </c>
      <c r="BK116">
        <v>0.15907488542616879</v>
      </c>
      <c r="BL116">
        <v>0.1379228126047008</v>
      </c>
      <c r="BM116">
        <v>0.10350382023340293</v>
      </c>
      <c r="BN116">
        <v>5.4578624610348313E-2</v>
      </c>
      <c r="BO116">
        <v>6.325186129180733E-3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1.4558313561078118E-2</v>
      </c>
    </row>
    <row r="117" spans="1:73" x14ac:dyDescent="0.25">
      <c r="A117">
        <v>1208</v>
      </c>
      <c r="B117">
        <v>422.46215371251202</v>
      </c>
      <c r="C117">
        <v>1.5920808959535501E-3</v>
      </c>
      <c r="D117">
        <v>20</v>
      </c>
      <c r="E117">
        <v>624</v>
      </c>
      <c r="F117">
        <v>-584</v>
      </c>
      <c r="G117">
        <v>0</v>
      </c>
      <c r="H117">
        <v>0</v>
      </c>
      <c r="I117">
        <v>4.704253109112138E-3</v>
      </c>
      <c r="J117">
        <v>8.39862871083219E-3</v>
      </c>
      <c r="K117">
        <v>1.820508674567484E-2</v>
      </c>
      <c r="L117">
        <v>5.3915484981957425E-2</v>
      </c>
      <c r="M117">
        <v>9.4637322332294993E-2</v>
      </c>
      <c r="N117">
        <v>0.13249042298743452</v>
      </c>
      <c r="O117">
        <v>0.15995618767367234</v>
      </c>
      <c r="P117">
        <v>0.20394747758941131</v>
      </c>
      <c r="Q117">
        <v>0.23779944863816219</v>
      </c>
      <c r="R117">
        <v>0.26175233843890233</v>
      </c>
      <c r="S117">
        <v>0.26175233843890233</v>
      </c>
      <c r="T117">
        <v>0.26175233843890233</v>
      </c>
      <c r="U117">
        <v>0.26175233843890233</v>
      </c>
      <c r="V117">
        <v>0.26175233843890233</v>
      </c>
      <c r="W117">
        <v>0.26175233843890233</v>
      </c>
      <c r="X117">
        <v>0.26175233843890233</v>
      </c>
      <c r="Y117">
        <v>0.26175233843890233</v>
      </c>
      <c r="Z117">
        <v>0.26175233843890233</v>
      </c>
      <c r="AA117">
        <v>0.26175233843890233</v>
      </c>
      <c r="AB117">
        <v>0.26175233843890233</v>
      </c>
      <c r="AC117">
        <v>0.26175233843890233</v>
      </c>
      <c r="AD117">
        <v>0.26175233843890233</v>
      </c>
      <c r="AE117">
        <v>0.26175233843890233</v>
      </c>
      <c r="AF117">
        <v>0.26175233843890233</v>
      </c>
      <c r="AG117">
        <v>0.26175233843890233</v>
      </c>
      <c r="AH117">
        <v>0.26175233843890233</v>
      </c>
      <c r="AI117">
        <v>0.26175233843890233</v>
      </c>
      <c r="AJ117">
        <v>0.26175233843890233</v>
      </c>
      <c r="AK117">
        <v>0.26175233843890233</v>
      </c>
      <c r="AL117">
        <v>0.26175233843890233</v>
      </c>
      <c r="AM117">
        <v>0.26175233843890233</v>
      </c>
      <c r="AN117">
        <v>0.26175233843890233</v>
      </c>
      <c r="AO117">
        <v>0.26175233843890233</v>
      </c>
      <c r="AP117">
        <v>0.26175233843890233</v>
      </c>
      <c r="AQ117">
        <v>0.26175233843890233</v>
      </c>
      <c r="AR117">
        <v>0.26175233843890233</v>
      </c>
      <c r="AS117">
        <v>0.26175233843890233</v>
      </c>
      <c r="AT117">
        <v>0.26175233843890233</v>
      </c>
      <c r="AU117">
        <v>0.26175233843890233</v>
      </c>
      <c r="AV117">
        <v>0.26175233843890233</v>
      </c>
      <c r="AW117">
        <v>0.26175233843890233</v>
      </c>
      <c r="AX117">
        <v>0.26175233843890233</v>
      </c>
      <c r="AY117">
        <v>0.26175233843890233</v>
      </c>
      <c r="AZ117">
        <v>0.26175233843890233</v>
      </c>
      <c r="BA117">
        <v>0.26175233843890233</v>
      </c>
      <c r="BB117">
        <v>0.26175233843890233</v>
      </c>
      <c r="BC117">
        <v>0.26175233843890233</v>
      </c>
      <c r="BD117">
        <v>0.26175233843890233</v>
      </c>
      <c r="BE117">
        <v>0.26175233843890233</v>
      </c>
      <c r="BF117">
        <v>0.26175233843890233</v>
      </c>
      <c r="BG117">
        <v>0.26175233843890233</v>
      </c>
      <c r="BH117">
        <v>0.26175233843890233</v>
      </c>
      <c r="BI117">
        <v>0.23155061962275272</v>
      </c>
      <c r="BJ117">
        <v>0.18860241272980374</v>
      </c>
      <c r="BK117">
        <v>0.15907488542616879</v>
      </c>
      <c r="BL117">
        <v>0.1379228126047008</v>
      </c>
      <c r="BM117">
        <v>0.10350382023340293</v>
      </c>
      <c r="BN117">
        <v>5.4578624610348313E-2</v>
      </c>
      <c r="BO117">
        <v>6.325186129180733E-3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2.5861352040176006E-2</v>
      </c>
    </row>
    <row r="118" spans="1:73" x14ac:dyDescent="0.25">
      <c r="A118">
        <v>1208</v>
      </c>
      <c r="B118">
        <v>431.93065511562014</v>
      </c>
      <c r="C118">
        <v>1.6277636667407678E-3</v>
      </c>
      <c r="D118">
        <v>30</v>
      </c>
      <c r="E118">
        <v>634</v>
      </c>
      <c r="F118">
        <v>-574</v>
      </c>
      <c r="G118">
        <v>0</v>
      </c>
      <c r="H118">
        <v>0</v>
      </c>
      <c r="I118">
        <v>4.704253109112138E-3</v>
      </c>
      <c r="J118">
        <v>8.39862871083219E-3</v>
      </c>
      <c r="K118">
        <v>1.820508674567484E-2</v>
      </c>
      <c r="L118">
        <v>5.3915484981957425E-2</v>
      </c>
      <c r="M118">
        <v>9.4637322332294993E-2</v>
      </c>
      <c r="N118">
        <v>0.13249042298743452</v>
      </c>
      <c r="O118">
        <v>0.15995618767367234</v>
      </c>
      <c r="P118">
        <v>0.20394747758941131</v>
      </c>
      <c r="Q118">
        <v>0.23779944863816219</v>
      </c>
      <c r="R118">
        <v>0.26338010210564311</v>
      </c>
      <c r="S118">
        <v>0.26338010210564311</v>
      </c>
      <c r="T118">
        <v>0.26338010210564311</v>
      </c>
      <c r="U118">
        <v>0.26338010210564311</v>
      </c>
      <c r="V118">
        <v>0.26338010210564311</v>
      </c>
      <c r="W118">
        <v>0.26338010210564311</v>
      </c>
      <c r="X118">
        <v>0.26338010210564311</v>
      </c>
      <c r="Y118">
        <v>0.26338010210564311</v>
      </c>
      <c r="Z118">
        <v>0.26338010210564311</v>
      </c>
      <c r="AA118">
        <v>0.26338010210564311</v>
      </c>
      <c r="AB118">
        <v>0.26338010210564311</v>
      </c>
      <c r="AC118">
        <v>0.26338010210564311</v>
      </c>
      <c r="AD118">
        <v>0.26338010210564311</v>
      </c>
      <c r="AE118">
        <v>0.26338010210564311</v>
      </c>
      <c r="AF118">
        <v>0.26338010210564311</v>
      </c>
      <c r="AG118">
        <v>0.26338010210564311</v>
      </c>
      <c r="AH118">
        <v>0.26338010210564311</v>
      </c>
      <c r="AI118">
        <v>0.26338010210564311</v>
      </c>
      <c r="AJ118">
        <v>0.26338010210564311</v>
      </c>
      <c r="AK118">
        <v>0.26338010210564311</v>
      </c>
      <c r="AL118">
        <v>0.26338010210564311</v>
      </c>
      <c r="AM118">
        <v>0.26338010210564311</v>
      </c>
      <c r="AN118">
        <v>0.26338010210564311</v>
      </c>
      <c r="AO118">
        <v>0.26338010210564311</v>
      </c>
      <c r="AP118">
        <v>0.26338010210564311</v>
      </c>
      <c r="AQ118">
        <v>0.26338010210564311</v>
      </c>
      <c r="AR118">
        <v>0.26338010210564311</v>
      </c>
      <c r="AS118">
        <v>0.26338010210564311</v>
      </c>
      <c r="AT118">
        <v>0.26338010210564311</v>
      </c>
      <c r="AU118">
        <v>0.26338010210564311</v>
      </c>
      <c r="AV118">
        <v>0.26338010210564311</v>
      </c>
      <c r="AW118">
        <v>0.26338010210564311</v>
      </c>
      <c r="AX118">
        <v>0.26338010210564311</v>
      </c>
      <c r="AY118">
        <v>0.26338010210564311</v>
      </c>
      <c r="AZ118">
        <v>0.26338010210564311</v>
      </c>
      <c r="BA118">
        <v>0.26338010210564311</v>
      </c>
      <c r="BB118">
        <v>0.26338010210564311</v>
      </c>
      <c r="BC118">
        <v>0.26338010210564311</v>
      </c>
      <c r="BD118">
        <v>0.26338010210564311</v>
      </c>
      <c r="BE118">
        <v>0.26338010210564311</v>
      </c>
      <c r="BF118">
        <v>0.26338010210564311</v>
      </c>
      <c r="BG118">
        <v>0.26338010210564311</v>
      </c>
      <c r="BH118">
        <v>0.26338010210564311</v>
      </c>
      <c r="BI118">
        <v>0.2331783832894935</v>
      </c>
      <c r="BJ118">
        <v>0.19023017639654452</v>
      </c>
      <c r="BK118">
        <v>0.15907488542616879</v>
      </c>
      <c r="BL118">
        <v>0.1379228126047008</v>
      </c>
      <c r="BM118">
        <v>0.10350382023340293</v>
      </c>
      <c r="BN118">
        <v>5.4578624610348313E-2</v>
      </c>
      <c r="BO118">
        <v>6.325186129180733E-3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4.0102952141769704E-2</v>
      </c>
    </row>
    <row r="119" spans="1:73" x14ac:dyDescent="0.25">
      <c r="A119">
        <v>1208</v>
      </c>
      <c r="B119">
        <v>423.68003265918668</v>
      </c>
      <c r="C119">
        <v>1.5966705657915359E-3</v>
      </c>
      <c r="D119">
        <v>40</v>
      </c>
      <c r="E119">
        <v>644</v>
      </c>
      <c r="F119">
        <v>-564</v>
      </c>
      <c r="G119">
        <v>0</v>
      </c>
      <c r="H119">
        <v>0</v>
      </c>
      <c r="I119">
        <v>4.704253109112138E-3</v>
      </c>
      <c r="J119">
        <v>8.39862871083219E-3</v>
      </c>
      <c r="K119">
        <v>1.820508674567484E-2</v>
      </c>
      <c r="L119">
        <v>5.3915484981957425E-2</v>
      </c>
      <c r="M119">
        <v>9.4637322332294993E-2</v>
      </c>
      <c r="N119">
        <v>0.13249042298743452</v>
      </c>
      <c r="O119">
        <v>0.15995618767367234</v>
      </c>
      <c r="P119">
        <v>0.20394747758941131</v>
      </c>
      <c r="Q119">
        <v>0.23779944863816219</v>
      </c>
      <c r="R119">
        <v>0.26497677267143466</v>
      </c>
      <c r="S119">
        <v>0.26497677267143466</v>
      </c>
      <c r="T119">
        <v>0.26497677267143466</v>
      </c>
      <c r="U119">
        <v>0.26497677267143466</v>
      </c>
      <c r="V119">
        <v>0.26497677267143466</v>
      </c>
      <c r="W119">
        <v>0.26497677267143466</v>
      </c>
      <c r="X119">
        <v>0.26497677267143466</v>
      </c>
      <c r="Y119">
        <v>0.26497677267143466</v>
      </c>
      <c r="Z119">
        <v>0.26497677267143466</v>
      </c>
      <c r="AA119">
        <v>0.26497677267143466</v>
      </c>
      <c r="AB119">
        <v>0.26497677267143466</v>
      </c>
      <c r="AC119">
        <v>0.26497677267143466</v>
      </c>
      <c r="AD119">
        <v>0.26497677267143466</v>
      </c>
      <c r="AE119">
        <v>0.26497677267143466</v>
      </c>
      <c r="AF119">
        <v>0.26497677267143466</v>
      </c>
      <c r="AG119">
        <v>0.26497677267143466</v>
      </c>
      <c r="AH119">
        <v>0.26497677267143466</v>
      </c>
      <c r="AI119">
        <v>0.26497677267143466</v>
      </c>
      <c r="AJ119">
        <v>0.26497677267143466</v>
      </c>
      <c r="AK119">
        <v>0.26497677267143466</v>
      </c>
      <c r="AL119">
        <v>0.26497677267143466</v>
      </c>
      <c r="AM119">
        <v>0.26497677267143466</v>
      </c>
      <c r="AN119">
        <v>0.26497677267143466</v>
      </c>
      <c r="AO119">
        <v>0.26497677267143466</v>
      </c>
      <c r="AP119">
        <v>0.26497677267143466</v>
      </c>
      <c r="AQ119">
        <v>0.26497677267143466</v>
      </c>
      <c r="AR119">
        <v>0.26497677267143466</v>
      </c>
      <c r="AS119">
        <v>0.26497677267143466</v>
      </c>
      <c r="AT119">
        <v>0.26497677267143466</v>
      </c>
      <c r="AU119">
        <v>0.26497677267143466</v>
      </c>
      <c r="AV119">
        <v>0.26497677267143466</v>
      </c>
      <c r="AW119">
        <v>0.26497677267143466</v>
      </c>
      <c r="AX119">
        <v>0.26497677267143466</v>
      </c>
      <c r="AY119">
        <v>0.26497677267143466</v>
      </c>
      <c r="AZ119">
        <v>0.26497677267143466</v>
      </c>
      <c r="BA119">
        <v>0.26497677267143466</v>
      </c>
      <c r="BB119">
        <v>0.26497677267143466</v>
      </c>
      <c r="BC119">
        <v>0.26497677267143466</v>
      </c>
      <c r="BD119">
        <v>0.26497677267143466</v>
      </c>
      <c r="BE119">
        <v>0.26497677267143466</v>
      </c>
      <c r="BF119">
        <v>0.26497677267143466</v>
      </c>
      <c r="BG119">
        <v>0.26497677267143466</v>
      </c>
      <c r="BH119">
        <v>0.26497677267143466</v>
      </c>
      <c r="BI119">
        <v>0.23477505385528505</v>
      </c>
      <c r="BJ119">
        <v>0.19182684696233607</v>
      </c>
      <c r="BK119">
        <v>0.16067155599196034</v>
      </c>
      <c r="BL119">
        <v>0.1379228126047008</v>
      </c>
      <c r="BM119">
        <v>0.10350382023340293</v>
      </c>
      <c r="BN119">
        <v>5.4578624610348313E-2</v>
      </c>
      <c r="BO119">
        <v>6.325186129180733E-3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5.6176382865178759E-2</v>
      </c>
    </row>
    <row r="120" spans="1:73" x14ac:dyDescent="0.25">
      <c r="A120">
        <v>1208</v>
      </c>
      <c r="B120">
        <v>432.69072393642625</v>
      </c>
      <c r="C120">
        <v>1.630628044149682E-3</v>
      </c>
      <c r="D120">
        <v>30</v>
      </c>
      <c r="E120">
        <v>634</v>
      </c>
      <c r="F120">
        <v>-574</v>
      </c>
      <c r="G120">
        <v>0</v>
      </c>
      <c r="H120">
        <v>0</v>
      </c>
      <c r="I120">
        <v>4.704253109112138E-3</v>
      </c>
      <c r="J120">
        <v>8.39862871083219E-3</v>
      </c>
      <c r="K120">
        <v>1.820508674567484E-2</v>
      </c>
      <c r="L120">
        <v>5.3915484981957425E-2</v>
      </c>
      <c r="M120">
        <v>9.4637322332294993E-2</v>
      </c>
      <c r="N120">
        <v>0.13249042298743452</v>
      </c>
      <c r="O120">
        <v>0.15995618767367234</v>
      </c>
      <c r="P120">
        <v>0.20394747758941131</v>
      </c>
      <c r="Q120">
        <v>0.23779944863816219</v>
      </c>
      <c r="R120">
        <v>0.26660740071558436</v>
      </c>
      <c r="S120">
        <v>0.26660740071558436</v>
      </c>
      <c r="T120">
        <v>0.26660740071558436</v>
      </c>
      <c r="U120">
        <v>0.26660740071558436</v>
      </c>
      <c r="V120">
        <v>0.26660740071558436</v>
      </c>
      <c r="W120">
        <v>0.26660740071558436</v>
      </c>
      <c r="X120">
        <v>0.26660740071558436</v>
      </c>
      <c r="Y120">
        <v>0.26660740071558436</v>
      </c>
      <c r="Z120">
        <v>0.26660740071558436</v>
      </c>
      <c r="AA120">
        <v>0.26660740071558436</v>
      </c>
      <c r="AB120">
        <v>0.26660740071558436</v>
      </c>
      <c r="AC120">
        <v>0.26660740071558436</v>
      </c>
      <c r="AD120">
        <v>0.26660740071558436</v>
      </c>
      <c r="AE120">
        <v>0.26660740071558436</v>
      </c>
      <c r="AF120">
        <v>0.26660740071558436</v>
      </c>
      <c r="AG120">
        <v>0.26660740071558436</v>
      </c>
      <c r="AH120">
        <v>0.26660740071558436</v>
      </c>
      <c r="AI120">
        <v>0.26660740071558436</v>
      </c>
      <c r="AJ120">
        <v>0.26660740071558436</v>
      </c>
      <c r="AK120">
        <v>0.26660740071558436</v>
      </c>
      <c r="AL120">
        <v>0.26660740071558436</v>
      </c>
      <c r="AM120">
        <v>0.26660740071558436</v>
      </c>
      <c r="AN120">
        <v>0.26660740071558436</v>
      </c>
      <c r="AO120">
        <v>0.26660740071558436</v>
      </c>
      <c r="AP120">
        <v>0.26660740071558436</v>
      </c>
      <c r="AQ120">
        <v>0.26660740071558436</v>
      </c>
      <c r="AR120">
        <v>0.26660740071558436</v>
      </c>
      <c r="AS120">
        <v>0.26660740071558436</v>
      </c>
      <c r="AT120">
        <v>0.26660740071558436</v>
      </c>
      <c r="AU120">
        <v>0.26660740071558436</v>
      </c>
      <c r="AV120">
        <v>0.26660740071558436</v>
      </c>
      <c r="AW120">
        <v>0.26660740071558436</v>
      </c>
      <c r="AX120">
        <v>0.26660740071558436</v>
      </c>
      <c r="AY120">
        <v>0.26660740071558436</v>
      </c>
      <c r="AZ120">
        <v>0.26660740071558436</v>
      </c>
      <c r="BA120">
        <v>0.26660740071558436</v>
      </c>
      <c r="BB120">
        <v>0.26660740071558436</v>
      </c>
      <c r="BC120">
        <v>0.26660740071558436</v>
      </c>
      <c r="BD120">
        <v>0.26660740071558436</v>
      </c>
      <c r="BE120">
        <v>0.26660740071558436</v>
      </c>
      <c r="BF120">
        <v>0.26660740071558436</v>
      </c>
      <c r="BG120">
        <v>0.26660740071558436</v>
      </c>
      <c r="BH120">
        <v>0.26660740071558436</v>
      </c>
      <c r="BI120">
        <v>0.23640568189943473</v>
      </c>
      <c r="BJ120">
        <v>0.19345747500648575</v>
      </c>
      <c r="BK120">
        <v>0.16067155599196034</v>
      </c>
      <c r="BL120">
        <v>0.1379228126047008</v>
      </c>
      <c r="BM120">
        <v>0.10350382023340293</v>
      </c>
      <c r="BN120">
        <v>5.4578624610348313E-2</v>
      </c>
      <c r="BO120">
        <v>6.325186129180733E-3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4.0102952141769732E-2</v>
      </c>
    </row>
    <row r="121" spans="1:73" x14ac:dyDescent="0.25">
      <c r="A121">
        <v>1208</v>
      </c>
      <c r="B121">
        <v>428.09800143731894</v>
      </c>
      <c r="C121">
        <v>1.6133200185975975E-3</v>
      </c>
      <c r="D121">
        <v>20</v>
      </c>
      <c r="E121">
        <v>624</v>
      </c>
      <c r="F121">
        <v>-584</v>
      </c>
      <c r="G121">
        <v>0</v>
      </c>
      <c r="H121">
        <v>0</v>
      </c>
      <c r="I121">
        <v>4.704253109112138E-3</v>
      </c>
      <c r="J121">
        <v>8.39862871083219E-3</v>
      </c>
      <c r="K121">
        <v>1.820508674567484E-2</v>
      </c>
      <c r="L121">
        <v>5.3915484981957425E-2</v>
      </c>
      <c r="M121">
        <v>9.4637322332294993E-2</v>
      </c>
      <c r="N121">
        <v>0.13249042298743452</v>
      </c>
      <c r="O121">
        <v>0.15995618767367234</v>
      </c>
      <c r="P121">
        <v>0.20394747758941131</v>
      </c>
      <c r="Q121">
        <v>0.23779944863816219</v>
      </c>
      <c r="R121">
        <v>0.26822072073418196</v>
      </c>
      <c r="S121">
        <v>0.26822072073418196</v>
      </c>
      <c r="T121">
        <v>0.26822072073418196</v>
      </c>
      <c r="U121">
        <v>0.26822072073418196</v>
      </c>
      <c r="V121">
        <v>0.26822072073418196</v>
      </c>
      <c r="W121">
        <v>0.26822072073418196</v>
      </c>
      <c r="X121">
        <v>0.26822072073418196</v>
      </c>
      <c r="Y121">
        <v>0.26822072073418196</v>
      </c>
      <c r="Z121">
        <v>0.26822072073418196</v>
      </c>
      <c r="AA121">
        <v>0.26822072073418196</v>
      </c>
      <c r="AB121">
        <v>0.26822072073418196</v>
      </c>
      <c r="AC121">
        <v>0.26822072073418196</v>
      </c>
      <c r="AD121">
        <v>0.26822072073418196</v>
      </c>
      <c r="AE121">
        <v>0.26822072073418196</v>
      </c>
      <c r="AF121">
        <v>0.26822072073418196</v>
      </c>
      <c r="AG121">
        <v>0.26822072073418196</v>
      </c>
      <c r="AH121">
        <v>0.26822072073418196</v>
      </c>
      <c r="AI121">
        <v>0.26822072073418196</v>
      </c>
      <c r="AJ121">
        <v>0.26822072073418196</v>
      </c>
      <c r="AK121">
        <v>0.26822072073418196</v>
      </c>
      <c r="AL121">
        <v>0.26822072073418196</v>
      </c>
      <c r="AM121">
        <v>0.26822072073418196</v>
      </c>
      <c r="AN121">
        <v>0.26822072073418196</v>
      </c>
      <c r="AO121">
        <v>0.26822072073418196</v>
      </c>
      <c r="AP121">
        <v>0.26822072073418196</v>
      </c>
      <c r="AQ121">
        <v>0.26822072073418196</v>
      </c>
      <c r="AR121">
        <v>0.26822072073418196</v>
      </c>
      <c r="AS121">
        <v>0.26822072073418196</v>
      </c>
      <c r="AT121">
        <v>0.26822072073418196</v>
      </c>
      <c r="AU121">
        <v>0.26822072073418196</v>
      </c>
      <c r="AV121">
        <v>0.26822072073418196</v>
      </c>
      <c r="AW121">
        <v>0.26822072073418196</v>
      </c>
      <c r="AX121">
        <v>0.26822072073418196</v>
      </c>
      <c r="AY121">
        <v>0.26822072073418196</v>
      </c>
      <c r="AZ121">
        <v>0.26822072073418196</v>
      </c>
      <c r="BA121">
        <v>0.26822072073418196</v>
      </c>
      <c r="BB121">
        <v>0.26822072073418196</v>
      </c>
      <c r="BC121">
        <v>0.26822072073418196</v>
      </c>
      <c r="BD121">
        <v>0.26822072073418196</v>
      </c>
      <c r="BE121">
        <v>0.26822072073418196</v>
      </c>
      <c r="BF121">
        <v>0.26822072073418196</v>
      </c>
      <c r="BG121">
        <v>0.26822072073418196</v>
      </c>
      <c r="BH121">
        <v>0.26822072073418196</v>
      </c>
      <c r="BI121">
        <v>0.23801900191803232</v>
      </c>
      <c r="BJ121">
        <v>0.19507079502508334</v>
      </c>
      <c r="BK121">
        <v>0.16067155599196034</v>
      </c>
      <c r="BL121">
        <v>0.1379228126047008</v>
      </c>
      <c r="BM121">
        <v>0.10350382023340293</v>
      </c>
      <c r="BN121">
        <v>5.4578624610348313E-2</v>
      </c>
      <c r="BO121">
        <v>6.325186129180733E-3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2.5861352040176033E-2</v>
      </c>
    </row>
    <row r="122" spans="1:73" x14ac:dyDescent="0.25">
      <c r="A122">
        <v>1208</v>
      </c>
      <c r="B122">
        <v>440.81383097024275</v>
      </c>
      <c r="C122">
        <v>1.6612405934885415E-3</v>
      </c>
      <c r="D122">
        <v>10</v>
      </c>
      <c r="E122">
        <v>614</v>
      </c>
      <c r="F122">
        <v>-594</v>
      </c>
      <c r="G122">
        <v>0</v>
      </c>
      <c r="H122">
        <v>0</v>
      </c>
      <c r="I122">
        <v>4.704253109112138E-3</v>
      </c>
      <c r="J122">
        <v>8.39862871083219E-3</v>
      </c>
      <c r="K122">
        <v>1.820508674567484E-2</v>
      </c>
      <c r="L122">
        <v>5.3915484981957425E-2</v>
      </c>
      <c r="M122">
        <v>9.4637322332294993E-2</v>
      </c>
      <c r="N122">
        <v>0.13249042298743452</v>
      </c>
      <c r="O122">
        <v>0.15995618767367234</v>
      </c>
      <c r="P122">
        <v>0.20394747758941131</v>
      </c>
      <c r="Q122">
        <v>0.23946068923165073</v>
      </c>
      <c r="R122">
        <v>0.26988196132767051</v>
      </c>
      <c r="S122">
        <v>0.26988196132767051</v>
      </c>
      <c r="T122">
        <v>0.26988196132767051</v>
      </c>
      <c r="U122">
        <v>0.26988196132767051</v>
      </c>
      <c r="V122">
        <v>0.26988196132767051</v>
      </c>
      <c r="W122">
        <v>0.26988196132767051</v>
      </c>
      <c r="X122">
        <v>0.26988196132767051</v>
      </c>
      <c r="Y122">
        <v>0.26988196132767051</v>
      </c>
      <c r="Z122">
        <v>0.26988196132767051</v>
      </c>
      <c r="AA122">
        <v>0.26988196132767051</v>
      </c>
      <c r="AB122">
        <v>0.26988196132767051</v>
      </c>
      <c r="AC122">
        <v>0.26988196132767051</v>
      </c>
      <c r="AD122">
        <v>0.26988196132767051</v>
      </c>
      <c r="AE122">
        <v>0.26988196132767051</v>
      </c>
      <c r="AF122">
        <v>0.26988196132767051</v>
      </c>
      <c r="AG122">
        <v>0.26988196132767051</v>
      </c>
      <c r="AH122">
        <v>0.26988196132767051</v>
      </c>
      <c r="AI122">
        <v>0.26988196132767051</v>
      </c>
      <c r="AJ122">
        <v>0.26988196132767051</v>
      </c>
      <c r="AK122">
        <v>0.26988196132767051</v>
      </c>
      <c r="AL122">
        <v>0.26988196132767051</v>
      </c>
      <c r="AM122">
        <v>0.26988196132767051</v>
      </c>
      <c r="AN122">
        <v>0.26988196132767051</v>
      </c>
      <c r="AO122">
        <v>0.26988196132767051</v>
      </c>
      <c r="AP122">
        <v>0.26988196132767051</v>
      </c>
      <c r="AQ122">
        <v>0.26988196132767051</v>
      </c>
      <c r="AR122">
        <v>0.26988196132767051</v>
      </c>
      <c r="AS122">
        <v>0.26988196132767051</v>
      </c>
      <c r="AT122">
        <v>0.26988196132767051</v>
      </c>
      <c r="AU122">
        <v>0.26988196132767051</v>
      </c>
      <c r="AV122">
        <v>0.26988196132767051</v>
      </c>
      <c r="AW122">
        <v>0.26988196132767051</v>
      </c>
      <c r="AX122">
        <v>0.26988196132767051</v>
      </c>
      <c r="AY122">
        <v>0.26988196132767051</v>
      </c>
      <c r="AZ122">
        <v>0.26988196132767051</v>
      </c>
      <c r="BA122">
        <v>0.26988196132767051</v>
      </c>
      <c r="BB122">
        <v>0.26988196132767051</v>
      </c>
      <c r="BC122">
        <v>0.26988196132767051</v>
      </c>
      <c r="BD122">
        <v>0.26988196132767051</v>
      </c>
      <c r="BE122">
        <v>0.26988196132767051</v>
      </c>
      <c r="BF122">
        <v>0.26988196132767051</v>
      </c>
      <c r="BG122">
        <v>0.26988196132767051</v>
      </c>
      <c r="BH122">
        <v>0.26988196132767051</v>
      </c>
      <c r="BI122">
        <v>0.23968024251152087</v>
      </c>
      <c r="BJ122">
        <v>0.19507079502508334</v>
      </c>
      <c r="BK122">
        <v>0.16067155599196034</v>
      </c>
      <c r="BL122">
        <v>0.1379228126047008</v>
      </c>
      <c r="BM122">
        <v>0.10350382023340293</v>
      </c>
      <c r="BN122">
        <v>5.4578624610348313E-2</v>
      </c>
      <c r="BO122">
        <v>6.325186129180733E-3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1.4558313561078118E-2</v>
      </c>
    </row>
    <row r="123" spans="1:73" x14ac:dyDescent="0.25">
      <c r="A123">
        <v>1208</v>
      </c>
      <c r="B123">
        <v>415.87806952988342</v>
      </c>
      <c r="C123">
        <v>1.567268271787348E-3</v>
      </c>
      <c r="D123">
        <v>0</v>
      </c>
      <c r="E123">
        <v>604</v>
      </c>
      <c r="F123">
        <v>-604</v>
      </c>
      <c r="G123">
        <v>0</v>
      </c>
      <c r="H123">
        <v>0</v>
      </c>
      <c r="I123">
        <v>4.704253109112138E-3</v>
      </c>
      <c r="J123">
        <v>8.39862871083219E-3</v>
      </c>
      <c r="K123">
        <v>1.820508674567484E-2</v>
      </c>
      <c r="L123">
        <v>5.3915484981957425E-2</v>
      </c>
      <c r="M123">
        <v>9.4637322332294993E-2</v>
      </c>
      <c r="N123">
        <v>0.13249042298743452</v>
      </c>
      <c r="O123">
        <v>0.15995618767367234</v>
      </c>
      <c r="P123">
        <v>0.20394747758941131</v>
      </c>
      <c r="Q123">
        <v>0.24102795750343808</v>
      </c>
      <c r="R123">
        <v>0.27144922959945783</v>
      </c>
      <c r="S123">
        <v>0.27144922959945783</v>
      </c>
      <c r="T123">
        <v>0.27144922959945783</v>
      </c>
      <c r="U123">
        <v>0.27144922959945783</v>
      </c>
      <c r="V123">
        <v>0.27144922959945783</v>
      </c>
      <c r="W123">
        <v>0.27144922959945783</v>
      </c>
      <c r="X123">
        <v>0.27144922959945783</v>
      </c>
      <c r="Y123">
        <v>0.27144922959945783</v>
      </c>
      <c r="Z123">
        <v>0.27144922959945783</v>
      </c>
      <c r="AA123">
        <v>0.27144922959945783</v>
      </c>
      <c r="AB123">
        <v>0.27144922959945783</v>
      </c>
      <c r="AC123">
        <v>0.27144922959945783</v>
      </c>
      <c r="AD123">
        <v>0.27144922959945783</v>
      </c>
      <c r="AE123">
        <v>0.27144922959945783</v>
      </c>
      <c r="AF123">
        <v>0.27144922959945783</v>
      </c>
      <c r="AG123">
        <v>0.27144922959945783</v>
      </c>
      <c r="AH123">
        <v>0.27144922959945783</v>
      </c>
      <c r="AI123">
        <v>0.27144922959945783</v>
      </c>
      <c r="AJ123">
        <v>0.27144922959945783</v>
      </c>
      <c r="AK123">
        <v>0.27144922959945783</v>
      </c>
      <c r="AL123">
        <v>0.27144922959945783</v>
      </c>
      <c r="AM123">
        <v>0.27144922959945783</v>
      </c>
      <c r="AN123">
        <v>0.27144922959945783</v>
      </c>
      <c r="AO123">
        <v>0.27144922959945783</v>
      </c>
      <c r="AP123">
        <v>0.27144922959945783</v>
      </c>
      <c r="AQ123">
        <v>0.27144922959945783</v>
      </c>
      <c r="AR123">
        <v>0.27144922959945783</v>
      </c>
      <c r="AS123">
        <v>0.27144922959945783</v>
      </c>
      <c r="AT123">
        <v>0.27144922959945783</v>
      </c>
      <c r="AU123">
        <v>0.27144922959945783</v>
      </c>
      <c r="AV123">
        <v>0.27144922959945783</v>
      </c>
      <c r="AW123">
        <v>0.27144922959945783</v>
      </c>
      <c r="AX123">
        <v>0.27144922959945783</v>
      </c>
      <c r="AY123">
        <v>0.27144922959945783</v>
      </c>
      <c r="AZ123">
        <v>0.27144922959945783</v>
      </c>
      <c r="BA123">
        <v>0.27144922959945783</v>
      </c>
      <c r="BB123">
        <v>0.27144922959945783</v>
      </c>
      <c r="BC123">
        <v>0.27144922959945783</v>
      </c>
      <c r="BD123">
        <v>0.27144922959945783</v>
      </c>
      <c r="BE123">
        <v>0.27144922959945783</v>
      </c>
      <c r="BF123">
        <v>0.27144922959945783</v>
      </c>
      <c r="BG123">
        <v>0.27144922959945783</v>
      </c>
      <c r="BH123">
        <v>0.27144922959945783</v>
      </c>
      <c r="BI123">
        <v>0.24124751078330822</v>
      </c>
      <c r="BJ123">
        <v>0.19507079502508334</v>
      </c>
      <c r="BK123">
        <v>0.16067155599196034</v>
      </c>
      <c r="BL123">
        <v>0.1379228126047008</v>
      </c>
      <c r="BM123">
        <v>0.10350382023340293</v>
      </c>
      <c r="BN123">
        <v>5.4578624610348313E-2</v>
      </c>
      <c r="BO123">
        <v>6.325186129180733E-3</v>
      </c>
      <c r="BP123">
        <v>0</v>
      </c>
      <c r="BQ123">
        <v>0</v>
      </c>
      <c r="BR123">
        <v>0</v>
      </c>
      <c r="BS123">
        <v>0</v>
      </c>
      <c r="BT123">
        <v>3.2789395073555272E-3</v>
      </c>
      <c r="BU123">
        <v>3.2552750819802023E-3</v>
      </c>
    </row>
    <row r="124" spans="1:73" x14ac:dyDescent="0.25">
      <c r="A124">
        <v>1208</v>
      </c>
      <c r="B124">
        <v>440.02450416709183</v>
      </c>
      <c r="C124">
        <v>1.6582659551382958E-3</v>
      </c>
      <c r="D124">
        <v>-10</v>
      </c>
      <c r="E124">
        <v>594</v>
      </c>
      <c r="F124">
        <v>-614</v>
      </c>
      <c r="G124">
        <v>0</v>
      </c>
      <c r="H124">
        <v>0</v>
      </c>
      <c r="I124">
        <v>4.704253109112138E-3</v>
      </c>
      <c r="J124">
        <v>8.39862871083219E-3</v>
      </c>
      <c r="K124">
        <v>1.820508674567484E-2</v>
      </c>
      <c r="L124">
        <v>5.3915484981957425E-2</v>
      </c>
      <c r="M124">
        <v>9.4637322332294993E-2</v>
      </c>
      <c r="N124">
        <v>0.13249042298743452</v>
      </c>
      <c r="O124">
        <v>0.15995618767367234</v>
      </c>
      <c r="P124">
        <v>0.20394747758941131</v>
      </c>
      <c r="Q124">
        <v>0.24268622345857638</v>
      </c>
      <c r="R124">
        <v>0.27310749555459612</v>
      </c>
      <c r="S124">
        <v>0.27310749555459612</v>
      </c>
      <c r="T124">
        <v>0.27310749555459612</v>
      </c>
      <c r="U124">
        <v>0.27310749555459612</v>
      </c>
      <c r="V124">
        <v>0.27310749555459612</v>
      </c>
      <c r="W124">
        <v>0.27310749555459612</v>
      </c>
      <c r="X124">
        <v>0.27310749555459612</v>
      </c>
      <c r="Y124">
        <v>0.27310749555459612</v>
      </c>
      <c r="Z124">
        <v>0.27310749555459612</v>
      </c>
      <c r="AA124">
        <v>0.27310749555459612</v>
      </c>
      <c r="AB124">
        <v>0.27310749555459612</v>
      </c>
      <c r="AC124">
        <v>0.27310749555459612</v>
      </c>
      <c r="AD124">
        <v>0.27310749555459612</v>
      </c>
      <c r="AE124">
        <v>0.27310749555459612</v>
      </c>
      <c r="AF124">
        <v>0.27310749555459612</v>
      </c>
      <c r="AG124">
        <v>0.27310749555459612</v>
      </c>
      <c r="AH124">
        <v>0.27310749555459612</v>
      </c>
      <c r="AI124">
        <v>0.27310749555459612</v>
      </c>
      <c r="AJ124">
        <v>0.27310749555459612</v>
      </c>
      <c r="AK124">
        <v>0.27310749555459612</v>
      </c>
      <c r="AL124">
        <v>0.27310749555459612</v>
      </c>
      <c r="AM124">
        <v>0.27310749555459612</v>
      </c>
      <c r="AN124">
        <v>0.27310749555459612</v>
      </c>
      <c r="AO124">
        <v>0.27310749555459612</v>
      </c>
      <c r="AP124">
        <v>0.27310749555459612</v>
      </c>
      <c r="AQ124">
        <v>0.27310749555459612</v>
      </c>
      <c r="AR124">
        <v>0.27310749555459612</v>
      </c>
      <c r="AS124">
        <v>0.27310749555459612</v>
      </c>
      <c r="AT124">
        <v>0.27310749555459612</v>
      </c>
      <c r="AU124">
        <v>0.27310749555459612</v>
      </c>
      <c r="AV124">
        <v>0.27310749555459612</v>
      </c>
      <c r="AW124">
        <v>0.27310749555459612</v>
      </c>
      <c r="AX124">
        <v>0.27310749555459612</v>
      </c>
      <c r="AY124">
        <v>0.27310749555459612</v>
      </c>
      <c r="AZ124">
        <v>0.27310749555459612</v>
      </c>
      <c r="BA124">
        <v>0.27310749555459612</v>
      </c>
      <c r="BB124">
        <v>0.27310749555459612</v>
      </c>
      <c r="BC124">
        <v>0.27310749555459612</v>
      </c>
      <c r="BD124">
        <v>0.27310749555459612</v>
      </c>
      <c r="BE124">
        <v>0.27310749555459612</v>
      </c>
      <c r="BF124">
        <v>0.27310749555459612</v>
      </c>
      <c r="BG124">
        <v>0.27310749555459612</v>
      </c>
      <c r="BH124">
        <v>0.27310749555459612</v>
      </c>
      <c r="BI124">
        <v>0.24290577673844652</v>
      </c>
      <c r="BJ124">
        <v>0.19507079502508334</v>
      </c>
      <c r="BK124">
        <v>0.16067155599196034</v>
      </c>
      <c r="BL124">
        <v>0.1379228126047008</v>
      </c>
      <c r="BM124">
        <v>0.10350382023340293</v>
      </c>
      <c r="BN124">
        <v>5.4578624610348313E-2</v>
      </c>
      <c r="BO124">
        <v>6.325186129180733E-3</v>
      </c>
      <c r="BP124">
        <v>0</v>
      </c>
      <c r="BQ124">
        <v>0</v>
      </c>
      <c r="BR124">
        <v>0</v>
      </c>
      <c r="BS124">
        <v>0</v>
      </c>
      <c r="BT124">
        <v>1.4664146130117406E-2</v>
      </c>
      <c r="BU124">
        <v>0</v>
      </c>
    </row>
    <row r="125" spans="1:73" x14ac:dyDescent="0.25">
      <c r="A125">
        <v>1208</v>
      </c>
      <c r="B125">
        <v>429.40935298165277</v>
      </c>
      <c r="C125">
        <v>1.6182619470597474E-3</v>
      </c>
      <c r="D125">
        <v>-20</v>
      </c>
      <c r="E125">
        <v>584</v>
      </c>
      <c r="F125">
        <v>-624</v>
      </c>
      <c r="G125">
        <v>0</v>
      </c>
      <c r="H125">
        <v>0</v>
      </c>
      <c r="I125">
        <v>4.704253109112138E-3</v>
      </c>
      <c r="J125">
        <v>8.39862871083219E-3</v>
      </c>
      <c r="K125">
        <v>1.820508674567484E-2</v>
      </c>
      <c r="L125">
        <v>5.3915484981957425E-2</v>
      </c>
      <c r="M125">
        <v>9.4637322332294993E-2</v>
      </c>
      <c r="N125">
        <v>0.13249042298743452</v>
      </c>
      <c r="O125">
        <v>0.15995618767367234</v>
      </c>
      <c r="P125">
        <v>0.20556573953647106</v>
      </c>
      <c r="Q125">
        <v>0.24430448540563612</v>
      </c>
      <c r="R125">
        <v>0.2747257575016559</v>
      </c>
      <c r="S125">
        <v>0.2747257575016559</v>
      </c>
      <c r="T125">
        <v>0.2747257575016559</v>
      </c>
      <c r="U125">
        <v>0.2747257575016559</v>
      </c>
      <c r="V125">
        <v>0.2747257575016559</v>
      </c>
      <c r="W125">
        <v>0.2747257575016559</v>
      </c>
      <c r="X125">
        <v>0.2747257575016559</v>
      </c>
      <c r="Y125">
        <v>0.2747257575016559</v>
      </c>
      <c r="Z125">
        <v>0.2747257575016559</v>
      </c>
      <c r="AA125">
        <v>0.2747257575016559</v>
      </c>
      <c r="AB125">
        <v>0.2747257575016559</v>
      </c>
      <c r="AC125">
        <v>0.2747257575016559</v>
      </c>
      <c r="AD125">
        <v>0.2747257575016559</v>
      </c>
      <c r="AE125">
        <v>0.2747257575016559</v>
      </c>
      <c r="AF125">
        <v>0.2747257575016559</v>
      </c>
      <c r="AG125">
        <v>0.2747257575016559</v>
      </c>
      <c r="AH125">
        <v>0.2747257575016559</v>
      </c>
      <c r="AI125">
        <v>0.2747257575016559</v>
      </c>
      <c r="AJ125">
        <v>0.2747257575016559</v>
      </c>
      <c r="AK125">
        <v>0.2747257575016559</v>
      </c>
      <c r="AL125">
        <v>0.2747257575016559</v>
      </c>
      <c r="AM125">
        <v>0.2747257575016559</v>
      </c>
      <c r="AN125">
        <v>0.2747257575016559</v>
      </c>
      <c r="AO125">
        <v>0.2747257575016559</v>
      </c>
      <c r="AP125">
        <v>0.2747257575016559</v>
      </c>
      <c r="AQ125">
        <v>0.2747257575016559</v>
      </c>
      <c r="AR125">
        <v>0.2747257575016559</v>
      </c>
      <c r="AS125">
        <v>0.2747257575016559</v>
      </c>
      <c r="AT125">
        <v>0.2747257575016559</v>
      </c>
      <c r="AU125">
        <v>0.2747257575016559</v>
      </c>
      <c r="AV125">
        <v>0.2747257575016559</v>
      </c>
      <c r="AW125">
        <v>0.2747257575016559</v>
      </c>
      <c r="AX125">
        <v>0.2747257575016559</v>
      </c>
      <c r="AY125">
        <v>0.2747257575016559</v>
      </c>
      <c r="AZ125">
        <v>0.2747257575016559</v>
      </c>
      <c r="BA125">
        <v>0.2747257575016559</v>
      </c>
      <c r="BB125">
        <v>0.2747257575016559</v>
      </c>
      <c r="BC125">
        <v>0.2747257575016559</v>
      </c>
      <c r="BD125">
        <v>0.2747257575016559</v>
      </c>
      <c r="BE125">
        <v>0.2747257575016559</v>
      </c>
      <c r="BF125">
        <v>0.2747257575016559</v>
      </c>
      <c r="BG125">
        <v>0.2747257575016559</v>
      </c>
      <c r="BH125">
        <v>0.2747257575016559</v>
      </c>
      <c r="BI125">
        <v>0.24290577673844652</v>
      </c>
      <c r="BJ125">
        <v>0.19507079502508334</v>
      </c>
      <c r="BK125">
        <v>0.16067155599196034</v>
      </c>
      <c r="BL125">
        <v>0.1379228126047008</v>
      </c>
      <c r="BM125">
        <v>0.10350382023340293</v>
      </c>
      <c r="BN125">
        <v>5.4578624610348313E-2</v>
      </c>
      <c r="BO125">
        <v>6.325186129180733E-3</v>
      </c>
      <c r="BP125">
        <v>0</v>
      </c>
      <c r="BQ125">
        <v>0</v>
      </c>
      <c r="BR125">
        <v>0</v>
      </c>
      <c r="BS125">
        <v>0</v>
      </c>
      <c r="BT125">
        <v>2.6049352752879312E-2</v>
      </c>
      <c r="BU125">
        <v>0</v>
      </c>
    </row>
    <row r="126" spans="1:73" x14ac:dyDescent="0.25">
      <c r="A126">
        <v>1190</v>
      </c>
      <c r="B126">
        <v>414.31062493116025</v>
      </c>
      <c r="C126">
        <v>1.5613612370881144E-3</v>
      </c>
      <c r="D126">
        <v>-30</v>
      </c>
      <c r="E126">
        <v>565</v>
      </c>
      <c r="F126">
        <v>-625</v>
      </c>
      <c r="G126">
        <v>0</v>
      </c>
      <c r="H126">
        <v>0</v>
      </c>
      <c r="I126">
        <v>4.704253109112138E-3</v>
      </c>
      <c r="J126">
        <v>8.39862871083219E-3</v>
      </c>
      <c r="K126">
        <v>1.820508674567484E-2</v>
      </c>
      <c r="L126">
        <v>5.3915484981957425E-2</v>
      </c>
      <c r="M126">
        <v>9.4637322332294993E-2</v>
      </c>
      <c r="N126">
        <v>0.13249042298743452</v>
      </c>
      <c r="O126">
        <v>0.15995618767367234</v>
      </c>
      <c r="P126">
        <v>0.20712710077355917</v>
      </c>
      <c r="Q126">
        <v>0.24586584664272423</v>
      </c>
      <c r="R126">
        <v>0.27628711873874401</v>
      </c>
      <c r="S126">
        <v>0.27628711873874401</v>
      </c>
      <c r="T126">
        <v>0.27628711873874401</v>
      </c>
      <c r="U126">
        <v>0.27628711873874401</v>
      </c>
      <c r="V126">
        <v>0.27628711873874401</v>
      </c>
      <c r="W126">
        <v>0.27628711873874401</v>
      </c>
      <c r="X126">
        <v>0.27628711873874401</v>
      </c>
      <c r="Y126">
        <v>0.27628711873874401</v>
      </c>
      <c r="Z126">
        <v>0.27628711873874401</v>
      </c>
      <c r="AA126">
        <v>0.27628711873874401</v>
      </c>
      <c r="AB126">
        <v>0.27628711873874401</v>
      </c>
      <c r="AC126">
        <v>0.27628711873874401</v>
      </c>
      <c r="AD126">
        <v>0.27628711873874401</v>
      </c>
      <c r="AE126">
        <v>0.27628711873874401</v>
      </c>
      <c r="AF126">
        <v>0.27628711873874401</v>
      </c>
      <c r="AG126">
        <v>0.27628711873874401</v>
      </c>
      <c r="AH126">
        <v>0.27628711873874401</v>
      </c>
      <c r="AI126">
        <v>0.27628711873874401</v>
      </c>
      <c r="AJ126">
        <v>0.27628711873874401</v>
      </c>
      <c r="AK126">
        <v>0.27628711873874401</v>
      </c>
      <c r="AL126">
        <v>0.27628711873874401</v>
      </c>
      <c r="AM126">
        <v>0.27628711873874401</v>
      </c>
      <c r="AN126">
        <v>0.27628711873874401</v>
      </c>
      <c r="AO126">
        <v>0.27628711873874401</v>
      </c>
      <c r="AP126">
        <v>0.27628711873874401</v>
      </c>
      <c r="AQ126">
        <v>0.27628711873874401</v>
      </c>
      <c r="AR126">
        <v>0.27628711873874401</v>
      </c>
      <c r="AS126">
        <v>0.27628711873874401</v>
      </c>
      <c r="AT126">
        <v>0.27628711873874401</v>
      </c>
      <c r="AU126">
        <v>0.27628711873874401</v>
      </c>
      <c r="AV126">
        <v>0.27628711873874401</v>
      </c>
      <c r="AW126">
        <v>0.27628711873874401</v>
      </c>
      <c r="AX126">
        <v>0.27628711873874401</v>
      </c>
      <c r="AY126">
        <v>0.27628711873874401</v>
      </c>
      <c r="AZ126">
        <v>0.27628711873874401</v>
      </c>
      <c r="BA126">
        <v>0.27628711873874401</v>
      </c>
      <c r="BB126">
        <v>0.27628711873874401</v>
      </c>
      <c r="BC126">
        <v>0.27628711873874401</v>
      </c>
      <c r="BD126">
        <v>0.27628711873874401</v>
      </c>
      <c r="BE126">
        <v>0.27628711873874401</v>
      </c>
      <c r="BF126">
        <v>0.27628711873874401</v>
      </c>
      <c r="BG126">
        <v>0.27628711873874401</v>
      </c>
      <c r="BH126">
        <v>0.27628711873874401</v>
      </c>
      <c r="BI126">
        <v>0.24290577673844652</v>
      </c>
      <c r="BJ126">
        <v>0.19507079502508334</v>
      </c>
      <c r="BK126">
        <v>0.16067155599196034</v>
      </c>
      <c r="BL126">
        <v>0.1379228126047008</v>
      </c>
      <c r="BM126">
        <v>0.10350382023340293</v>
      </c>
      <c r="BN126">
        <v>5.4578624610348313E-2</v>
      </c>
      <c r="BO126">
        <v>6.325186129180733E-3</v>
      </c>
      <c r="BP126">
        <v>0</v>
      </c>
      <c r="BQ126">
        <v>0</v>
      </c>
      <c r="BR126">
        <v>0</v>
      </c>
      <c r="BS126">
        <v>0</v>
      </c>
      <c r="BT126">
        <v>2.7187873415155495E-2</v>
      </c>
      <c r="BU126">
        <v>0</v>
      </c>
    </row>
    <row r="127" spans="1:73" x14ac:dyDescent="0.25">
      <c r="A127">
        <v>1190</v>
      </c>
      <c r="B127">
        <v>378.87111345494333</v>
      </c>
      <c r="C127">
        <v>1.4278047310499252E-3</v>
      </c>
      <c r="D127">
        <v>-40</v>
      </c>
      <c r="E127">
        <v>555</v>
      </c>
      <c r="F127">
        <v>-635</v>
      </c>
      <c r="G127">
        <v>0</v>
      </c>
      <c r="H127">
        <v>0</v>
      </c>
      <c r="I127">
        <v>4.704253109112138E-3</v>
      </c>
      <c r="J127">
        <v>8.39862871083219E-3</v>
      </c>
      <c r="K127">
        <v>1.820508674567484E-2</v>
      </c>
      <c r="L127">
        <v>5.3915484981957425E-2</v>
      </c>
      <c r="M127">
        <v>9.4637322332294993E-2</v>
      </c>
      <c r="N127">
        <v>0.13249042298743452</v>
      </c>
      <c r="O127">
        <v>0.15995618767367234</v>
      </c>
      <c r="P127">
        <v>0.20855490550460909</v>
      </c>
      <c r="Q127">
        <v>0.24729365137377415</v>
      </c>
      <c r="R127">
        <v>0.27771492346979393</v>
      </c>
      <c r="S127">
        <v>0.27771492346979393</v>
      </c>
      <c r="T127">
        <v>0.27771492346979393</v>
      </c>
      <c r="U127">
        <v>0.27771492346979393</v>
      </c>
      <c r="V127">
        <v>0.27771492346979393</v>
      </c>
      <c r="W127">
        <v>0.27771492346979393</v>
      </c>
      <c r="X127">
        <v>0.27771492346979393</v>
      </c>
      <c r="Y127">
        <v>0.27771492346979393</v>
      </c>
      <c r="Z127">
        <v>0.27771492346979393</v>
      </c>
      <c r="AA127">
        <v>0.27771492346979393</v>
      </c>
      <c r="AB127">
        <v>0.27771492346979393</v>
      </c>
      <c r="AC127">
        <v>0.27771492346979393</v>
      </c>
      <c r="AD127">
        <v>0.27771492346979393</v>
      </c>
      <c r="AE127">
        <v>0.27771492346979393</v>
      </c>
      <c r="AF127">
        <v>0.27771492346979393</v>
      </c>
      <c r="AG127">
        <v>0.27771492346979393</v>
      </c>
      <c r="AH127">
        <v>0.27771492346979393</v>
      </c>
      <c r="AI127">
        <v>0.27771492346979393</v>
      </c>
      <c r="AJ127">
        <v>0.27771492346979393</v>
      </c>
      <c r="AK127">
        <v>0.27771492346979393</v>
      </c>
      <c r="AL127">
        <v>0.27771492346979393</v>
      </c>
      <c r="AM127">
        <v>0.27771492346979393</v>
      </c>
      <c r="AN127">
        <v>0.27771492346979393</v>
      </c>
      <c r="AO127">
        <v>0.27771492346979393</v>
      </c>
      <c r="AP127">
        <v>0.27771492346979393</v>
      </c>
      <c r="AQ127">
        <v>0.27771492346979393</v>
      </c>
      <c r="AR127">
        <v>0.27771492346979393</v>
      </c>
      <c r="AS127">
        <v>0.27771492346979393</v>
      </c>
      <c r="AT127">
        <v>0.27771492346979393</v>
      </c>
      <c r="AU127">
        <v>0.27771492346979393</v>
      </c>
      <c r="AV127">
        <v>0.27771492346979393</v>
      </c>
      <c r="AW127">
        <v>0.27771492346979393</v>
      </c>
      <c r="AX127">
        <v>0.27771492346979393</v>
      </c>
      <c r="AY127">
        <v>0.27771492346979393</v>
      </c>
      <c r="AZ127">
        <v>0.27771492346979393</v>
      </c>
      <c r="BA127">
        <v>0.27771492346979393</v>
      </c>
      <c r="BB127">
        <v>0.27771492346979393</v>
      </c>
      <c r="BC127">
        <v>0.27771492346979393</v>
      </c>
      <c r="BD127">
        <v>0.27771492346979393</v>
      </c>
      <c r="BE127">
        <v>0.27771492346979393</v>
      </c>
      <c r="BF127">
        <v>0.27771492346979393</v>
      </c>
      <c r="BG127">
        <v>0.27771492346979393</v>
      </c>
      <c r="BH127">
        <v>0.27628711873874401</v>
      </c>
      <c r="BI127">
        <v>0.24290577673844652</v>
      </c>
      <c r="BJ127">
        <v>0.19507079502508334</v>
      </c>
      <c r="BK127">
        <v>0.16067155599196034</v>
      </c>
      <c r="BL127">
        <v>0.1379228126047008</v>
      </c>
      <c r="BM127">
        <v>0.10350382023340293</v>
      </c>
      <c r="BN127">
        <v>5.4578624610348313E-2</v>
      </c>
      <c r="BO127">
        <v>6.325186129180733E-3</v>
      </c>
      <c r="BP127">
        <v>0</v>
      </c>
      <c r="BQ127">
        <v>0</v>
      </c>
      <c r="BR127">
        <v>0</v>
      </c>
      <c r="BS127">
        <v>0</v>
      </c>
      <c r="BT127">
        <v>4.0801864177727243E-2</v>
      </c>
      <c r="BU127">
        <v>0</v>
      </c>
    </row>
    <row r="128" spans="1:73" x14ac:dyDescent="0.25">
      <c r="A128">
        <v>1187</v>
      </c>
      <c r="B128">
        <v>665.50473107425034</v>
      </c>
      <c r="C128">
        <v>2.5080054135004017E-3</v>
      </c>
      <c r="D128">
        <v>-30</v>
      </c>
      <c r="E128">
        <v>563.5</v>
      </c>
      <c r="F128">
        <v>-623.5</v>
      </c>
      <c r="G128">
        <v>0</v>
      </c>
      <c r="H128">
        <v>0</v>
      </c>
      <c r="I128">
        <v>4.704253109112138E-3</v>
      </c>
      <c r="J128">
        <v>8.39862871083219E-3</v>
      </c>
      <c r="K128">
        <v>1.820508674567484E-2</v>
      </c>
      <c r="L128">
        <v>5.3915484981957425E-2</v>
      </c>
      <c r="M128">
        <v>9.4637322332294993E-2</v>
      </c>
      <c r="N128">
        <v>0.13249042298743452</v>
      </c>
      <c r="O128">
        <v>0.15995618767367234</v>
      </c>
      <c r="P128">
        <v>0.2110629109181095</v>
      </c>
      <c r="Q128">
        <v>0.24980165678727456</v>
      </c>
      <c r="R128">
        <v>0.28022292888329431</v>
      </c>
      <c r="S128">
        <v>0.28022292888329431</v>
      </c>
      <c r="T128">
        <v>0.28022292888329431</v>
      </c>
      <c r="U128">
        <v>0.28022292888329431</v>
      </c>
      <c r="V128">
        <v>0.28022292888329431</v>
      </c>
      <c r="W128">
        <v>0.28022292888329431</v>
      </c>
      <c r="X128">
        <v>0.28022292888329431</v>
      </c>
      <c r="Y128">
        <v>0.28022292888329431</v>
      </c>
      <c r="Z128">
        <v>0.28022292888329431</v>
      </c>
      <c r="AA128">
        <v>0.28022292888329431</v>
      </c>
      <c r="AB128">
        <v>0.28022292888329431</v>
      </c>
      <c r="AC128">
        <v>0.28022292888329431</v>
      </c>
      <c r="AD128">
        <v>0.28022292888329431</v>
      </c>
      <c r="AE128">
        <v>0.28022292888329431</v>
      </c>
      <c r="AF128">
        <v>0.28022292888329431</v>
      </c>
      <c r="AG128">
        <v>0.28022292888329431</v>
      </c>
      <c r="AH128">
        <v>0.28022292888329431</v>
      </c>
      <c r="AI128">
        <v>0.28022292888329431</v>
      </c>
      <c r="AJ128">
        <v>0.28022292888329431</v>
      </c>
      <c r="AK128">
        <v>0.28022292888329431</v>
      </c>
      <c r="AL128">
        <v>0.28022292888329431</v>
      </c>
      <c r="AM128">
        <v>0.28022292888329431</v>
      </c>
      <c r="AN128">
        <v>0.28022292888329431</v>
      </c>
      <c r="AO128">
        <v>0.28022292888329431</v>
      </c>
      <c r="AP128">
        <v>0.28022292888329431</v>
      </c>
      <c r="AQ128">
        <v>0.28022292888329431</v>
      </c>
      <c r="AR128">
        <v>0.28022292888329431</v>
      </c>
      <c r="AS128">
        <v>0.28022292888329431</v>
      </c>
      <c r="AT128">
        <v>0.28022292888329431</v>
      </c>
      <c r="AU128">
        <v>0.28022292888329431</v>
      </c>
      <c r="AV128">
        <v>0.28022292888329431</v>
      </c>
      <c r="AW128">
        <v>0.28022292888329431</v>
      </c>
      <c r="AX128">
        <v>0.28022292888329431</v>
      </c>
      <c r="AY128">
        <v>0.28022292888329431</v>
      </c>
      <c r="AZ128">
        <v>0.28022292888329431</v>
      </c>
      <c r="BA128">
        <v>0.28022292888329431</v>
      </c>
      <c r="BB128">
        <v>0.28022292888329431</v>
      </c>
      <c r="BC128">
        <v>0.28022292888329431</v>
      </c>
      <c r="BD128">
        <v>0.28022292888329431</v>
      </c>
      <c r="BE128">
        <v>0.28022292888329431</v>
      </c>
      <c r="BF128">
        <v>0.28022292888329431</v>
      </c>
      <c r="BG128">
        <v>0.28022292888329431</v>
      </c>
      <c r="BH128">
        <v>0.27879512415224439</v>
      </c>
      <c r="BI128">
        <v>0.24290577673844652</v>
      </c>
      <c r="BJ128">
        <v>0.19507079502508334</v>
      </c>
      <c r="BK128">
        <v>0.16067155599196034</v>
      </c>
      <c r="BL128">
        <v>0.1379228126047008</v>
      </c>
      <c r="BM128">
        <v>0.10350382023340293</v>
      </c>
      <c r="BN128">
        <v>5.4578624610348313E-2</v>
      </c>
      <c r="BO128">
        <v>6.325186129180733E-3</v>
      </c>
      <c r="BP128">
        <v>0</v>
      </c>
      <c r="BQ128">
        <v>0</v>
      </c>
      <c r="BR128">
        <v>0</v>
      </c>
      <c r="BS128">
        <v>0</v>
      </c>
      <c r="BT128">
        <v>2.5480092421741207E-2</v>
      </c>
      <c r="BU128">
        <v>0</v>
      </c>
    </row>
    <row r="129" spans="1:73" x14ac:dyDescent="0.25">
      <c r="A129">
        <v>1112</v>
      </c>
      <c r="B129">
        <v>460.15593639485689</v>
      </c>
      <c r="C129">
        <v>1.7341327952240923E-3</v>
      </c>
      <c r="D129">
        <v>-20</v>
      </c>
      <c r="E129">
        <v>536</v>
      </c>
      <c r="F129">
        <v>-576</v>
      </c>
      <c r="G129">
        <v>0</v>
      </c>
      <c r="H129">
        <v>0</v>
      </c>
      <c r="I129">
        <v>4.704253109112138E-3</v>
      </c>
      <c r="J129">
        <v>8.39862871083219E-3</v>
      </c>
      <c r="K129">
        <v>1.820508674567484E-2</v>
      </c>
      <c r="L129">
        <v>5.3915484981957425E-2</v>
      </c>
      <c r="M129">
        <v>9.4637322332294993E-2</v>
      </c>
      <c r="N129">
        <v>0.13249042298743452</v>
      </c>
      <c r="O129">
        <v>0.15995618767367234</v>
      </c>
      <c r="P129">
        <v>0.2110629109181095</v>
      </c>
      <c r="Q129">
        <v>0.24980165678727456</v>
      </c>
      <c r="R129">
        <v>0.28195706167851842</v>
      </c>
      <c r="S129">
        <v>0.28195706167851842</v>
      </c>
      <c r="T129">
        <v>0.28195706167851842</v>
      </c>
      <c r="U129">
        <v>0.28195706167851842</v>
      </c>
      <c r="V129">
        <v>0.28195706167851842</v>
      </c>
      <c r="W129">
        <v>0.28195706167851842</v>
      </c>
      <c r="X129">
        <v>0.28195706167851842</v>
      </c>
      <c r="Y129">
        <v>0.28195706167851842</v>
      </c>
      <c r="Z129">
        <v>0.28195706167851842</v>
      </c>
      <c r="AA129">
        <v>0.28195706167851842</v>
      </c>
      <c r="AB129">
        <v>0.28195706167851842</v>
      </c>
      <c r="AC129">
        <v>0.28195706167851842</v>
      </c>
      <c r="AD129">
        <v>0.28195706167851842</v>
      </c>
      <c r="AE129">
        <v>0.28195706167851842</v>
      </c>
      <c r="AF129">
        <v>0.28195706167851842</v>
      </c>
      <c r="AG129">
        <v>0.28195706167851842</v>
      </c>
      <c r="AH129">
        <v>0.28195706167851842</v>
      </c>
      <c r="AI129">
        <v>0.28195706167851842</v>
      </c>
      <c r="AJ129">
        <v>0.28195706167851842</v>
      </c>
      <c r="AK129">
        <v>0.28195706167851842</v>
      </c>
      <c r="AL129">
        <v>0.28195706167851842</v>
      </c>
      <c r="AM129">
        <v>0.28195706167851842</v>
      </c>
      <c r="AN129">
        <v>0.28195706167851842</v>
      </c>
      <c r="AO129">
        <v>0.28195706167851842</v>
      </c>
      <c r="AP129">
        <v>0.28195706167851842</v>
      </c>
      <c r="AQ129">
        <v>0.28195706167851842</v>
      </c>
      <c r="AR129">
        <v>0.28195706167851842</v>
      </c>
      <c r="AS129">
        <v>0.28195706167851842</v>
      </c>
      <c r="AT129">
        <v>0.28195706167851842</v>
      </c>
      <c r="AU129">
        <v>0.28195706167851842</v>
      </c>
      <c r="AV129">
        <v>0.28195706167851842</v>
      </c>
      <c r="AW129">
        <v>0.28195706167851842</v>
      </c>
      <c r="AX129">
        <v>0.28195706167851842</v>
      </c>
      <c r="AY129">
        <v>0.28195706167851842</v>
      </c>
      <c r="AZ129">
        <v>0.28195706167851842</v>
      </c>
      <c r="BA129">
        <v>0.28195706167851842</v>
      </c>
      <c r="BB129">
        <v>0.28195706167851842</v>
      </c>
      <c r="BC129">
        <v>0.28195706167851842</v>
      </c>
      <c r="BD129">
        <v>0.28195706167851842</v>
      </c>
      <c r="BE129">
        <v>0.28195706167851842</v>
      </c>
      <c r="BF129">
        <v>0.28195706167851842</v>
      </c>
      <c r="BG129">
        <v>0.28195706167851842</v>
      </c>
      <c r="BH129">
        <v>0.27879512415224439</v>
      </c>
      <c r="BI129">
        <v>0.24290577673844652</v>
      </c>
      <c r="BJ129">
        <v>0.19507079502508334</v>
      </c>
      <c r="BK129">
        <v>0.16067155599196034</v>
      </c>
      <c r="BL129">
        <v>0.1379228126047008</v>
      </c>
      <c r="BM129">
        <v>0.10350382023340293</v>
      </c>
      <c r="BN129">
        <v>5.4578624610348313E-2</v>
      </c>
      <c r="BO129">
        <v>6.325186129180733E-3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1112</v>
      </c>
      <c r="B130">
        <v>470.57124201528291</v>
      </c>
      <c r="C130">
        <v>1.7733836700257249E-3</v>
      </c>
      <c r="D130">
        <v>-10</v>
      </c>
      <c r="E130">
        <v>546</v>
      </c>
      <c r="F130">
        <v>-566</v>
      </c>
      <c r="G130">
        <v>0</v>
      </c>
      <c r="H130">
        <v>0</v>
      </c>
      <c r="I130">
        <v>4.704253109112138E-3</v>
      </c>
      <c r="J130">
        <v>8.39862871083219E-3</v>
      </c>
      <c r="K130">
        <v>1.820508674567484E-2</v>
      </c>
      <c r="L130">
        <v>5.3915484981957425E-2</v>
      </c>
      <c r="M130">
        <v>9.4637322332294993E-2</v>
      </c>
      <c r="N130">
        <v>0.13249042298743452</v>
      </c>
      <c r="O130">
        <v>0.15995618767367234</v>
      </c>
      <c r="P130">
        <v>0.2110629109181095</v>
      </c>
      <c r="Q130">
        <v>0.24980165678727456</v>
      </c>
      <c r="R130">
        <v>0.28373044534854414</v>
      </c>
      <c r="S130">
        <v>0.28373044534854414</v>
      </c>
      <c r="T130">
        <v>0.28373044534854414</v>
      </c>
      <c r="U130">
        <v>0.28373044534854414</v>
      </c>
      <c r="V130">
        <v>0.28373044534854414</v>
      </c>
      <c r="W130">
        <v>0.28373044534854414</v>
      </c>
      <c r="X130">
        <v>0.28373044534854414</v>
      </c>
      <c r="Y130">
        <v>0.28373044534854414</v>
      </c>
      <c r="Z130">
        <v>0.28373044534854414</v>
      </c>
      <c r="AA130">
        <v>0.28373044534854414</v>
      </c>
      <c r="AB130">
        <v>0.28373044534854414</v>
      </c>
      <c r="AC130">
        <v>0.28373044534854414</v>
      </c>
      <c r="AD130">
        <v>0.28373044534854414</v>
      </c>
      <c r="AE130">
        <v>0.28373044534854414</v>
      </c>
      <c r="AF130">
        <v>0.28373044534854414</v>
      </c>
      <c r="AG130">
        <v>0.28373044534854414</v>
      </c>
      <c r="AH130">
        <v>0.28373044534854414</v>
      </c>
      <c r="AI130">
        <v>0.28373044534854414</v>
      </c>
      <c r="AJ130">
        <v>0.28373044534854414</v>
      </c>
      <c r="AK130">
        <v>0.28373044534854414</v>
      </c>
      <c r="AL130">
        <v>0.28373044534854414</v>
      </c>
      <c r="AM130">
        <v>0.28373044534854414</v>
      </c>
      <c r="AN130">
        <v>0.28373044534854414</v>
      </c>
      <c r="AO130">
        <v>0.28373044534854414</v>
      </c>
      <c r="AP130">
        <v>0.28373044534854414</v>
      </c>
      <c r="AQ130">
        <v>0.28373044534854414</v>
      </c>
      <c r="AR130">
        <v>0.28373044534854414</v>
      </c>
      <c r="AS130">
        <v>0.28373044534854414</v>
      </c>
      <c r="AT130">
        <v>0.28373044534854414</v>
      </c>
      <c r="AU130">
        <v>0.28373044534854414</v>
      </c>
      <c r="AV130">
        <v>0.28373044534854414</v>
      </c>
      <c r="AW130">
        <v>0.28373044534854414</v>
      </c>
      <c r="AX130">
        <v>0.28373044534854414</v>
      </c>
      <c r="AY130">
        <v>0.28373044534854414</v>
      </c>
      <c r="AZ130">
        <v>0.28373044534854414</v>
      </c>
      <c r="BA130">
        <v>0.28373044534854414</v>
      </c>
      <c r="BB130">
        <v>0.28373044534854414</v>
      </c>
      <c r="BC130">
        <v>0.28373044534854414</v>
      </c>
      <c r="BD130">
        <v>0.28373044534854414</v>
      </c>
      <c r="BE130">
        <v>0.28373044534854414</v>
      </c>
      <c r="BF130">
        <v>0.28373044534854414</v>
      </c>
      <c r="BG130">
        <v>0.28373044534854414</v>
      </c>
      <c r="BH130">
        <v>0.27879512415224439</v>
      </c>
      <c r="BI130">
        <v>0.24290577673844652</v>
      </c>
      <c r="BJ130">
        <v>0.19507079502508334</v>
      </c>
      <c r="BK130">
        <v>0.16067155599196034</v>
      </c>
      <c r="BL130">
        <v>0.1379228126047008</v>
      </c>
      <c r="BM130">
        <v>0.10350382023340293</v>
      </c>
      <c r="BN130">
        <v>5.4578624610348313E-2</v>
      </c>
      <c r="BO130">
        <v>6.325186129180733E-3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1112</v>
      </c>
      <c r="B131">
        <v>450.30862765474649</v>
      </c>
      <c r="C131">
        <v>1.6970224600522583E-3</v>
      </c>
      <c r="D131">
        <v>0</v>
      </c>
      <c r="E131">
        <v>556</v>
      </c>
      <c r="F131">
        <v>-556</v>
      </c>
      <c r="G131">
        <v>0</v>
      </c>
      <c r="H131">
        <v>0</v>
      </c>
      <c r="I131">
        <v>4.704253109112138E-3</v>
      </c>
      <c r="J131">
        <v>8.39862871083219E-3</v>
      </c>
      <c r="K131">
        <v>1.820508674567484E-2</v>
      </c>
      <c r="L131">
        <v>5.3915484981957425E-2</v>
      </c>
      <c r="M131">
        <v>9.4637322332294993E-2</v>
      </c>
      <c r="N131">
        <v>0.13249042298743452</v>
      </c>
      <c r="O131">
        <v>0.15995618767367234</v>
      </c>
      <c r="P131">
        <v>0.2110629109181095</v>
      </c>
      <c r="Q131">
        <v>0.24980165678727456</v>
      </c>
      <c r="R131">
        <v>0.28373044534854414</v>
      </c>
      <c r="S131">
        <v>0.2854274678085964</v>
      </c>
      <c r="T131">
        <v>0.2854274678085964</v>
      </c>
      <c r="U131">
        <v>0.2854274678085964</v>
      </c>
      <c r="V131">
        <v>0.2854274678085964</v>
      </c>
      <c r="W131">
        <v>0.2854274678085964</v>
      </c>
      <c r="X131">
        <v>0.2854274678085964</v>
      </c>
      <c r="Y131">
        <v>0.2854274678085964</v>
      </c>
      <c r="Z131">
        <v>0.2854274678085964</v>
      </c>
      <c r="AA131">
        <v>0.2854274678085964</v>
      </c>
      <c r="AB131">
        <v>0.2854274678085964</v>
      </c>
      <c r="AC131">
        <v>0.2854274678085964</v>
      </c>
      <c r="AD131">
        <v>0.2854274678085964</v>
      </c>
      <c r="AE131">
        <v>0.2854274678085964</v>
      </c>
      <c r="AF131">
        <v>0.2854274678085964</v>
      </c>
      <c r="AG131">
        <v>0.2854274678085964</v>
      </c>
      <c r="AH131">
        <v>0.2854274678085964</v>
      </c>
      <c r="AI131">
        <v>0.2854274678085964</v>
      </c>
      <c r="AJ131">
        <v>0.2854274678085964</v>
      </c>
      <c r="AK131">
        <v>0.2854274678085964</v>
      </c>
      <c r="AL131">
        <v>0.2854274678085964</v>
      </c>
      <c r="AM131">
        <v>0.2854274678085964</v>
      </c>
      <c r="AN131">
        <v>0.2854274678085964</v>
      </c>
      <c r="AO131">
        <v>0.2854274678085964</v>
      </c>
      <c r="AP131">
        <v>0.2854274678085964</v>
      </c>
      <c r="AQ131">
        <v>0.2854274678085964</v>
      </c>
      <c r="AR131">
        <v>0.2854274678085964</v>
      </c>
      <c r="AS131">
        <v>0.2854274678085964</v>
      </c>
      <c r="AT131">
        <v>0.2854274678085964</v>
      </c>
      <c r="AU131">
        <v>0.2854274678085964</v>
      </c>
      <c r="AV131">
        <v>0.2854274678085964</v>
      </c>
      <c r="AW131">
        <v>0.2854274678085964</v>
      </c>
      <c r="AX131">
        <v>0.2854274678085964</v>
      </c>
      <c r="AY131">
        <v>0.2854274678085964</v>
      </c>
      <c r="AZ131">
        <v>0.2854274678085964</v>
      </c>
      <c r="BA131">
        <v>0.2854274678085964</v>
      </c>
      <c r="BB131">
        <v>0.2854274678085964</v>
      </c>
      <c r="BC131">
        <v>0.2854274678085964</v>
      </c>
      <c r="BD131">
        <v>0.2854274678085964</v>
      </c>
      <c r="BE131">
        <v>0.2854274678085964</v>
      </c>
      <c r="BF131">
        <v>0.2854274678085964</v>
      </c>
      <c r="BG131">
        <v>0.2854274678085964</v>
      </c>
      <c r="BH131">
        <v>0.27879512415224439</v>
      </c>
      <c r="BI131">
        <v>0.24290577673844652</v>
      </c>
      <c r="BJ131">
        <v>0.19507079502508334</v>
      </c>
      <c r="BK131">
        <v>0.16067155599196034</v>
      </c>
      <c r="BL131">
        <v>0.1379228126047008</v>
      </c>
      <c r="BM131">
        <v>0.10350382023340293</v>
      </c>
      <c r="BN131">
        <v>5.4578624610348313E-2</v>
      </c>
      <c r="BO131">
        <v>6.325186129180733E-3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1105</v>
      </c>
      <c r="B132">
        <v>692.35911823971969</v>
      </c>
      <c r="C132">
        <v>2.6092082228005185E-3</v>
      </c>
      <c r="D132">
        <v>10</v>
      </c>
      <c r="E132">
        <v>562.5</v>
      </c>
      <c r="F132">
        <v>-542.5</v>
      </c>
      <c r="G132">
        <v>0</v>
      </c>
      <c r="H132">
        <v>0</v>
      </c>
      <c r="I132">
        <v>4.704253109112138E-3</v>
      </c>
      <c r="J132">
        <v>8.39862871083219E-3</v>
      </c>
      <c r="K132">
        <v>1.820508674567484E-2</v>
      </c>
      <c r="L132">
        <v>5.3915484981957425E-2</v>
      </c>
      <c r="M132">
        <v>9.4637322332294993E-2</v>
      </c>
      <c r="N132">
        <v>0.13249042298743452</v>
      </c>
      <c r="O132">
        <v>0.15995618767367234</v>
      </c>
      <c r="P132">
        <v>0.2110629109181095</v>
      </c>
      <c r="Q132">
        <v>0.24980165678727456</v>
      </c>
      <c r="R132">
        <v>0.28373044534854414</v>
      </c>
      <c r="S132">
        <v>0.28803667603139693</v>
      </c>
      <c r="T132">
        <v>0.28803667603139693</v>
      </c>
      <c r="U132">
        <v>0.28803667603139693</v>
      </c>
      <c r="V132">
        <v>0.28803667603139693</v>
      </c>
      <c r="W132">
        <v>0.28803667603139693</v>
      </c>
      <c r="X132">
        <v>0.28803667603139693</v>
      </c>
      <c r="Y132">
        <v>0.28803667603139693</v>
      </c>
      <c r="Z132">
        <v>0.28803667603139693</v>
      </c>
      <c r="AA132">
        <v>0.28803667603139693</v>
      </c>
      <c r="AB132">
        <v>0.28803667603139693</v>
      </c>
      <c r="AC132">
        <v>0.28803667603139693</v>
      </c>
      <c r="AD132">
        <v>0.28803667603139693</v>
      </c>
      <c r="AE132">
        <v>0.28803667603139693</v>
      </c>
      <c r="AF132">
        <v>0.28803667603139693</v>
      </c>
      <c r="AG132">
        <v>0.28803667603139693</v>
      </c>
      <c r="AH132">
        <v>0.28803667603139693</v>
      </c>
      <c r="AI132">
        <v>0.28803667603139693</v>
      </c>
      <c r="AJ132">
        <v>0.28803667603139693</v>
      </c>
      <c r="AK132">
        <v>0.28803667603139693</v>
      </c>
      <c r="AL132">
        <v>0.28803667603139693</v>
      </c>
      <c r="AM132">
        <v>0.28803667603139693</v>
      </c>
      <c r="AN132">
        <v>0.28803667603139693</v>
      </c>
      <c r="AO132">
        <v>0.28803667603139693</v>
      </c>
      <c r="AP132">
        <v>0.28803667603139693</v>
      </c>
      <c r="AQ132">
        <v>0.28803667603139693</v>
      </c>
      <c r="AR132">
        <v>0.28803667603139693</v>
      </c>
      <c r="AS132">
        <v>0.28803667603139693</v>
      </c>
      <c r="AT132">
        <v>0.28803667603139693</v>
      </c>
      <c r="AU132">
        <v>0.28803667603139693</v>
      </c>
      <c r="AV132">
        <v>0.28803667603139693</v>
      </c>
      <c r="AW132">
        <v>0.28803667603139693</v>
      </c>
      <c r="AX132">
        <v>0.28803667603139693</v>
      </c>
      <c r="AY132">
        <v>0.28803667603139693</v>
      </c>
      <c r="AZ132">
        <v>0.28803667603139693</v>
      </c>
      <c r="BA132">
        <v>0.28803667603139693</v>
      </c>
      <c r="BB132">
        <v>0.28803667603139693</v>
      </c>
      <c r="BC132">
        <v>0.28803667603139693</v>
      </c>
      <c r="BD132">
        <v>0.28803667603139693</v>
      </c>
      <c r="BE132">
        <v>0.28803667603139693</v>
      </c>
      <c r="BF132">
        <v>0.28803667603139693</v>
      </c>
      <c r="BG132">
        <v>0.28803667603139693</v>
      </c>
      <c r="BH132">
        <v>0.28140433237504492</v>
      </c>
      <c r="BI132">
        <v>0.24290577673844652</v>
      </c>
      <c r="BJ132">
        <v>0.19507079502508334</v>
      </c>
      <c r="BK132">
        <v>0.16067155599196034</v>
      </c>
      <c r="BL132">
        <v>0.1379228126047008</v>
      </c>
      <c r="BM132">
        <v>0.10350382023340293</v>
      </c>
      <c r="BN132">
        <v>5.4578624610348313E-2</v>
      </c>
      <c r="BO132">
        <v>6.325186129180733E-3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1105</v>
      </c>
      <c r="B133">
        <v>728.21883248385836</v>
      </c>
      <c r="C133">
        <v>2.744348295066726E-3</v>
      </c>
      <c r="D133">
        <v>20</v>
      </c>
      <c r="E133">
        <v>572.5</v>
      </c>
      <c r="F133">
        <v>-532.5</v>
      </c>
      <c r="G133">
        <v>0</v>
      </c>
      <c r="H133">
        <v>0</v>
      </c>
      <c r="I133">
        <v>4.704253109112138E-3</v>
      </c>
      <c r="J133">
        <v>8.39862871083219E-3</v>
      </c>
      <c r="K133">
        <v>1.820508674567484E-2</v>
      </c>
      <c r="L133">
        <v>5.3915484981957425E-2</v>
      </c>
      <c r="M133">
        <v>9.4637322332294993E-2</v>
      </c>
      <c r="N133">
        <v>0.13249042298743452</v>
      </c>
      <c r="O133">
        <v>0.15995618767367234</v>
      </c>
      <c r="P133">
        <v>0.2110629109181095</v>
      </c>
      <c r="Q133">
        <v>0.24980165678727456</v>
      </c>
      <c r="R133">
        <v>0.28373044534854414</v>
      </c>
      <c r="S133">
        <v>0.28803667603139693</v>
      </c>
      <c r="T133">
        <v>0.29078102432646363</v>
      </c>
      <c r="U133">
        <v>0.29078102432646363</v>
      </c>
      <c r="V133">
        <v>0.29078102432646363</v>
      </c>
      <c r="W133">
        <v>0.29078102432646363</v>
      </c>
      <c r="X133">
        <v>0.29078102432646363</v>
      </c>
      <c r="Y133">
        <v>0.29078102432646363</v>
      </c>
      <c r="Z133">
        <v>0.29078102432646363</v>
      </c>
      <c r="AA133">
        <v>0.29078102432646363</v>
      </c>
      <c r="AB133">
        <v>0.29078102432646363</v>
      </c>
      <c r="AC133">
        <v>0.29078102432646363</v>
      </c>
      <c r="AD133">
        <v>0.29078102432646363</v>
      </c>
      <c r="AE133">
        <v>0.29078102432646363</v>
      </c>
      <c r="AF133">
        <v>0.29078102432646363</v>
      </c>
      <c r="AG133">
        <v>0.29078102432646363</v>
      </c>
      <c r="AH133">
        <v>0.29078102432646363</v>
      </c>
      <c r="AI133">
        <v>0.29078102432646363</v>
      </c>
      <c r="AJ133">
        <v>0.29078102432646363</v>
      </c>
      <c r="AK133">
        <v>0.29078102432646363</v>
      </c>
      <c r="AL133">
        <v>0.29078102432646363</v>
      </c>
      <c r="AM133">
        <v>0.29078102432646363</v>
      </c>
      <c r="AN133">
        <v>0.29078102432646363</v>
      </c>
      <c r="AO133">
        <v>0.29078102432646363</v>
      </c>
      <c r="AP133">
        <v>0.29078102432646363</v>
      </c>
      <c r="AQ133">
        <v>0.29078102432646363</v>
      </c>
      <c r="AR133">
        <v>0.29078102432646363</v>
      </c>
      <c r="AS133">
        <v>0.29078102432646363</v>
      </c>
      <c r="AT133">
        <v>0.29078102432646363</v>
      </c>
      <c r="AU133">
        <v>0.29078102432646363</v>
      </c>
      <c r="AV133">
        <v>0.29078102432646363</v>
      </c>
      <c r="AW133">
        <v>0.29078102432646363</v>
      </c>
      <c r="AX133">
        <v>0.29078102432646363</v>
      </c>
      <c r="AY133">
        <v>0.29078102432646363</v>
      </c>
      <c r="AZ133">
        <v>0.29078102432646363</v>
      </c>
      <c r="BA133">
        <v>0.29078102432646363</v>
      </c>
      <c r="BB133">
        <v>0.29078102432646363</v>
      </c>
      <c r="BC133">
        <v>0.29078102432646363</v>
      </c>
      <c r="BD133">
        <v>0.29078102432646363</v>
      </c>
      <c r="BE133">
        <v>0.29078102432646363</v>
      </c>
      <c r="BF133">
        <v>0.29078102432646363</v>
      </c>
      <c r="BG133">
        <v>0.29078102432646363</v>
      </c>
      <c r="BH133">
        <v>0.28414868067011162</v>
      </c>
      <c r="BI133">
        <v>0.24290577673844652</v>
      </c>
      <c r="BJ133">
        <v>0.19507079502508334</v>
      </c>
      <c r="BK133">
        <v>0.16067155599196034</v>
      </c>
      <c r="BL133">
        <v>0.1379228126047008</v>
      </c>
      <c r="BM133">
        <v>0.10350382023340293</v>
      </c>
      <c r="BN133">
        <v>5.4578624610348313E-2</v>
      </c>
      <c r="BO133">
        <v>6.325186129180733E-3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1105</v>
      </c>
      <c r="B134">
        <v>677.40383140364304</v>
      </c>
      <c r="C134">
        <v>2.5528480820021402E-3</v>
      </c>
      <c r="D134">
        <v>30</v>
      </c>
      <c r="E134">
        <v>582.5</v>
      </c>
      <c r="F134">
        <v>-522.5</v>
      </c>
      <c r="G134">
        <v>0</v>
      </c>
      <c r="H134">
        <v>0</v>
      </c>
      <c r="I134">
        <v>4.704253109112138E-3</v>
      </c>
      <c r="J134">
        <v>8.39862871083219E-3</v>
      </c>
      <c r="K134">
        <v>1.820508674567484E-2</v>
      </c>
      <c r="L134">
        <v>5.3915484981957425E-2</v>
      </c>
      <c r="M134">
        <v>9.4637322332294993E-2</v>
      </c>
      <c r="N134">
        <v>0.13249042298743452</v>
      </c>
      <c r="O134">
        <v>0.15995618767367234</v>
      </c>
      <c r="P134">
        <v>0.2110629109181095</v>
      </c>
      <c r="Q134">
        <v>0.24980165678727456</v>
      </c>
      <c r="R134">
        <v>0.28373044534854414</v>
      </c>
      <c r="S134">
        <v>0.28803667603139693</v>
      </c>
      <c r="T134">
        <v>0.29333387240846576</v>
      </c>
      <c r="U134">
        <v>0.29333387240846576</v>
      </c>
      <c r="V134">
        <v>0.29333387240846576</v>
      </c>
      <c r="W134">
        <v>0.29333387240846576</v>
      </c>
      <c r="X134">
        <v>0.29333387240846576</v>
      </c>
      <c r="Y134">
        <v>0.29333387240846576</v>
      </c>
      <c r="Z134">
        <v>0.29333387240846576</v>
      </c>
      <c r="AA134">
        <v>0.29333387240846576</v>
      </c>
      <c r="AB134">
        <v>0.29333387240846576</v>
      </c>
      <c r="AC134">
        <v>0.29333387240846576</v>
      </c>
      <c r="AD134">
        <v>0.29333387240846576</v>
      </c>
      <c r="AE134">
        <v>0.29333387240846576</v>
      </c>
      <c r="AF134">
        <v>0.29333387240846576</v>
      </c>
      <c r="AG134">
        <v>0.29333387240846576</v>
      </c>
      <c r="AH134">
        <v>0.29333387240846576</v>
      </c>
      <c r="AI134">
        <v>0.29333387240846576</v>
      </c>
      <c r="AJ134">
        <v>0.29333387240846576</v>
      </c>
      <c r="AK134">
        <v>0.29333387240846576</v>
      </c>
      <c r="AL134">
        <v>0.29333387240846576</v>
      </c>
      <c r="AM134">
        <v>0.29333387240846576</v>
      </c>
      <c r="AN134">
        <v>0.29333387240846576</v>
      </c>
      <c r="AO134">
        <v>0.29333387240846576</v>
      </c>
      <c r="AP134">
        <v>0.29333387240846576</v>
      </c>
      <c r="AQ134">
        <v>0.29333387240846576</v>
      </c>
      <c r="AR134">
        <v>0.29333387240846576</v>
      </c>
      <c r="AS134">
        <v>0.29333387240846576</v>
      </c>
      <c r="AT134">
        <v>0.29333387240846576</v>
      </c>
      <c r="AU134">
        <v>0.29333387240846576</v>
      </c>
      <c r="AV134">
        <v>0.29333387240846576</v>
      </c>
      <c r="AW134">
        <v>0.29333387240846576</v>
      </c>
      <c r="AX134">
        <v>0.29333387240846576</v>
      </c>
      <c r="AY134">
        <v>0.29333387240846576</v>
      </c>
      <c r="AZ134">
        <v>0.29333387240846576</v>
      </c>
      <c r="BA134">
        <v>0.29333387240846576</v>
      </c>
      <c r="BB134">
        <v>0.29333387240846576</v>
      </c>
      <c r="BC134">
        <v>0.29333387240846576</v>
      </c>
      <c r="BD134">
        <v>0.29333387240846576</v>
      </c>
      <c r="BE134">
        <v>0.29333387240846576</v>
      </c>
      <c r="BF134">
        <v>0.29333387240846576</v>
      </c>
      <c r="BG134">
        <v>0.29333387240846576</v>
      </c>
      <c r="BH134">
        <v>0.28670152875211374</v>
      </c>
      <c r="BI134">
        <v>0.24290577673844652</v>
      </c>
      <c r="BJ134">
        <v>0.19507079502508334</v>
      </c>
      <c r="BK134">
        <v>0.16067155599196034</v>
      </c>
      <c r="BL134">
        <v>0.1379228126047008</v>
      </c>
      <c r="BM134">
        <v>0.10350382023340293</v>
      </c>
      <c r="BN134">
        <v>5.4578624610348313E-2</v>
      </c>
      <c r="BO134">
        <v>6.325186129180733E-3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2.0105532790588021E-3</v>
      </c>
    </row>
    <row r="135" spans="1:73" x14ac:dyDescent="0.25">
      <c r="A135">
        <v>1105</v>
      </c>
      <c r="B135">
        <v>706.14911165805438</v>
      </c>
      <c r="C135">
        <v>2.6611768663434292E-3</v>
      </c>
      <c r="D135">
        <v>40</v>
      </c>
      <c r="E135">
        <v>592.5</v>
      </c>
      <c r="F135">
        <v>-512.5</v>
      </c>
      <c r="G135">
        <v>0</v>
      </c>
      <c r="H135">
        <v>0</v>
      </c>
      <c r="I135">
        <v>4.704253109112138E-3</v>
      </c>
      <c r="J135">
        <v>8.39862871083219E-3</v>
      </c>
      <c r="K135">
        <v>1.820508674567484E-2</v>
      </c>
      <c r="L135">
        <v>5.3915484981957425E-2</v>
      </c>
      <c r="M135">
        <v>9.4637322332294993E-2</v>
      </c>
      <c r="N135">
        <v>0.13249042298743452</v>
      </c>
      <c r="O135">
        <v>0.15995618767367234</v>
      </c>
      <c r="P135">
        <v>0.2110629109181095</v>
      </c>
      <c r="Q135">
        <v>0.24980165678727456</v>
      </c>
      <c r="R135">
        <v>0.28373044534854414</v>
      </c>
      <c r="S135">
        <v>0.28803667603139693</v>
      </c>
      <c r="T135">
        <v>0.29599504927480919</v>
      </c>
      <c r="U135">
        <v>0.29599504927480919</v>
      </c>
      <c r="V135">
        <v>0.29599504927480919</v>
      </c>
      <c r="W135">
        <v>0.29599504927480919</v>
      </c>
      <c r="X135">
        <v>0.29599504927480919</v>
      </c>
      <c r="Y135">
        <v>0.29599504927480919</v>
      </c>
      <c r="Z135">
        <v>0.29599504927480919</v>
      </c>
      <c r="AA135">
        <v>0.29599504927480919</v>
      </c>
      <c r="AB135">
        <v>0.29599504927480919</v>
      </c>
      <c r="AC135">
        <v>0.29599504927480919</v>
      </c>
      <c r="AD135">
        <v>0.29599504927480919</v>
      </c>
      <c r="AE135">
        <v>0.29599504927480919</v>
      </c>
      <c r="AF135">
        <v>0.29599504927480919</v>
      </c>
      <c r="AG135">
        <v>0.29599504927480919</v>
      </c>
      <c r="AH135">
        <v>0.29599504927480919</v>
      </c>
      <c r="AI135">
        <v>0.29599504927480919</v>
      </c>
      <c r="AJ135">
        <v>0.29599504927480919</v>
      </c>
      <c r="AK135">
        <v>0.29599504927480919</v>
      </c>
      <c r="AL135">
        <v>0.29599504927480919</v>
      </c>
      <c r="AM135">
        <v>0.29599504927480919</v>
      </c>
      <c r="AN135">
        <v>0.29599504927480919</v>
      </c>
      <c r="AO135">
        <v>0.29599504927480919</v>
      </c>
      <c r="AP135">
        <v>0.29599504927480919</v>
      </c>
      <c r="AQ135">
        <v>0.29599504927480919</v>
      </c>
      <c r="AR135">
        <v>0.29599504927480919</v>
      </c>
      <c r="AS135">
        <v>0.29599504927480919</v>
      </c>
      <c r="AT135">
        <v>0.29599504927480919</v>
      </c>
      <c r="AU135">
        <v>0.29599504927480919</v>
      </c>
      <c r="AV135">
        <v>0.29599504927480919</v>
      </c>
      <c r="AW135">
        <v>0.29599504927480919</v>
      </c>
      <c r="AX135">
        <v>0.29599504927480919</v>
      </c>
      <c r="AY135">
        <v>0.29599504927480919</v>
      </c>
      <c r="AZ135">
        <v>0.29599504927480919</v>
      </c>
      <c r="BA135">
        <v>0.29599504927480919</v>
      </c>
      <c r="BB135">
        <v>0.29599504927480919</v>
      </c>
      <c r="BC135">
        <v>0.29599504927480919</v>
      </c>
      <c r="BD135">
        <v>0.29599504927480919</v>
      </c>
      <c r="BE135">
        <v>0.29599504927480919</v>
      </c>
      <c r="BF135">
        <v>0.29599504927480919</v>
      </c>
      <c r="BG135">
        <v>0.29599504927480919</v>
      </c>
      <c r="BH135">
        <v>0.28936270561845717</v>
      </c>
      <c r="BI135">
        <v>0.24556695360478994</v>
      </c>
      <c r="BJ135">
        <v>0.19507079502508334</v>
      </c>
      <c r="BK135">
        <v>0.16067155599196034</v>
      </c>
      <c r="BL135">
        <v>0.1379228126047008</v>
      </c>
      <c r="BM135">
        <v>0.10350382023340293</v>
      </c>
      <c r="BN135">
        <v>5.4578624610348313E-2</v>
      </c>
      <c r="BO135">
        <v>6.325186129180733E-3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4.4927178211067176E-3</v>
      </c>
    </row>
    <row r="136" spans="1:73" x14ac:dyDescent="0.25">
      <c r="A136">
        <v>1105</v>
      </c>
      <c r="B136">
        <v>661.69505323945009</v>
      </c>
      <c r="C136">
        <v>2.4936483515784701E-3</v>
      </c>
      <c r="D136">
        <v>30</v>
      </c>
      <c r="E136">
        <v>582.5</v>
      </c>
      <c r="F136">
        <v>-522.5</v>
      </c>
      <c r="G136">
        <v>0</v>
      </c>
      <c r="H136">
        <v>0</v>
      </c>
      <c r="I136">
        <v>4.704253109112138E-3</v>
      </c>
      <c r="J136">
        <v>8.39862871083219E-3</v>
      </c>
      <c r="K136">
        <v>1.820508674567484E-2</v>
      </c>
      <c r="L136">
        <v>5.3915484981957425E-2</v>
      </c>
      <c r="M136">
        <v>9.4637322332294993E-2</v>
      </c>
      <c r="N136">
        <v>0.13249042298743452</v>
      </c>
      <c r="O136">
        <v>0.15995618767367234</v>
      </c>
      <c r="P136">
        <v>0.2110629109181095</v>
      </c>
      <c r="Q136">
        <v>0.24980165678727456</v>
      </c>
      <c r="R136">
        <v>0.28373044534854414</v>
      </c>
      <c r="S136">
        <v>0.28803667603139693</v>
      </c>
      <c r="T136">
        <v>0.29848869762638763</v>
      </c>
      <c r="U136">
        <v>0.29848869762638763</v>
      </c>
      <c r="V136">
        <v>0.29848869762638763</v>
      </c>
      <c r="W136">
        <v>0.29848869762638763</v>
      </c>
      <c r="X136">
        <v>0.29848869762638763</v>
      </c>
      <c r="Y136">
        <v>0.29848869762638763</v>
      </c>
      <c r="Z136">
        <v>0.29848869762638763</v>
      </c>
      <c r="AA136">
        <v>0.29848869762638763</v>
      </c>
      <c r="AB136">
        <v>0.29848869762638763</v>
      </c>
      <c r="AC136">
        <v>0.29848869762638763</v>
      </c>
      <c r="AD136">
        <v>0.29848869762638763</v>
      </c>
      <c r="AE136">
        <v>0.29848869762638763</v>
      </c>
      <c r="AF136">
        <v>0.29848869762638763</v>
      </c>
      <c r="AG136">
        <v>0.29848869762638763</v>
      </c>
      <c r="AH136">
        <v>0.29848869762638763</v>
      </c>
      <c r="AI136">
        <v>0.29848869762638763</v>
      </c>
      <c r="AJ136">
        <v>0.29848869762638763</v>
      </c>
      <c r="AK136">
        <v>0.29848869762638763</v>
      </c>
      <c r="AL136">
        <v>0.29848869762638763</v>
      </c>
      <c r="AM136">
        <v>0.29848869762638763</v>
      </c>
      <c r="AN136">
        <v>0.29848869762638763</v>
      </c>
      <c r="AO136">
        <v>0.29848869762638763</v>
      </c>
      <c r="AP136">
        <v>0.29848869762638763</v>
      </c>
      <c r="AQ136">
        <v>0.29848869762638763</v>
      </c>
      <c r="AR136">
        <v>0.29848869762638763</v>
      </c>
      <c r="AS136">
        <v>0.29848869762638763</v>
      </c>
      <c r="AT136">
        <v>0.29848869762638763</v>
      </c>
      <c r="AU136">
        <v>0.29848869762638763</v>
      </c>
      <c r="AV136">
        <v>0.29848869762638763</v>
      </c>
      <c r="AW136">
        <v>0.29848869762638763</v>
      </c>
      <c r="AX136">
        <v>0.29848869762638763</v>
      </c>
      <c r="AY136">
        <v>0.29848869762638763</v>
      </c>
      <c r="AZ136">
        <v>0.29848869762638763</v>
      </c>
      <c r="BA136">
        <v>0.29848869762638763</v>
      </c>
      <c r="BB136">
        <v>0.29848869762638763</v>
      </c>
      <c r="BC136">
        <v>0.29848869762638763</v>
      </c>
      <c r="BD136">
        <v>0.29848869762638763</v>
      </c>
      <c r="BE136">
        <v>0.29848869762638763</v>
      </c>
      <c r="BF136">
        <v>0.29848869762638763</v>
      </c>
      <c r="BG136">
        <v>0.29848869762638763</v>
      </c>
      <c r="BH136">
        <v>0.29185635397003562</v>
      </c>
      <c r="BI136">
        <v>0.24556695360478994</v>
      </c>
      <c r="BJ136">
        <v>0.19507079502508334</v>
      </c>
      <c r="BK136">
        <v>0.16067155599196034</v>
      </c>
      <c r="BL136">
        <v>0.1379228126047008</v>
      </c>
      <c r="BM136">
        <v>0.10350382023340293</v>
      </c>
      <c r="BN136">
        <v>5.4578624610348313E-2</v>
      </c>
      <c r="BO136">
        <v>6.325186129180733E-3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2.0105532790588021E-3</v>
      </c>
    </row>
    <row r="137" spans="1:73" x14ac:dyDescent="0.25">
      <c r="A137">
        <v>1105</v>
      </c>
      <c r="B137">
        <v>670.2123814071058</v>
      </c>
      <c r="C137">
        <v>2.5257465533727059E-3</v>
      </c>
      <c r="D137">
        <v>20</v>
      </c>
      <c r="E137">
        <v>572.5</v>
      </c>
      <c r="F137">
        <v>-532.5</v>
      </c>
      <c r="G137">
        <v>0</v>
      </c>
      <c r="H137">
        <v>0</v>
      </c>
      <c r="I137">
        <v>4.704253109112138E-3</v>
      </c>
      <c r="J137">
        <v>8.39862871083219E-3</v>
      </c>
      <c r="K137">
        <v>1.820508674567484E-2</v>
      </c>
      <c r="L137">
        <v>5.3915484981957425E-2</v>
      </c>
      <c r="M137">
        <v>9.4637322332294993E-2</v>
      </c>
      <c r="N137">
        <v>0.13249042298743452</v>
      </c>
      <c r="O137">
        <v>0.15995618767367234</v>
      </c>
      <c r="P137">
        <v>0.2110629109181095</v>
      </c>
      <c r="Q137">
        <v>0.24980165678727456</v>
      </c>
      <c r="R137">
        <v>0.28373044534854414</v>
      </c>
      <c r="S137">
        <v>0.28803667603139693</v>
      </c>
      <c r="T137">
        <v>0.30101444417976037</v>
      </c>
      <c r="U137">
        <v>0.30101444417976037</v>
      </c>
      <c r="V137">
        <v>0.30101444417976037</v>
      </c>
      <c r="W137">
        <v>0.30101444417976037</v>
      </c>
      <c r="X137">
        <v>0.30101444417976037</v>
      </c>
      <c r="Y137">
        <v>0.30101444417976037</v>
      </c>
      <c r="Z137">
        <v>0.30101444417976037</v>
      </c>
      <c r="AA137">
        <v>0.30101444417976037</v>
      </c>
      <c r="AB137">
        <v>0.30101444417976037</v>
      </c>
      <c r="AC137">
        <v>0.30101444417976037</v>
      </c>
      <c r="AD137">
        <v>0.30101444417976037</v>
      </c>
      <c r="AE137">
        <v>0.30101444417976037</v>
      </c>
      <c r="AF137">
        <v>0.30101444417976037</v>
      </c>
      <c r="AG137">
        <v>0.30101444417976037</v>
      </c>
      <c r="AH137">
        <v>0.30101444417976037</v>
      </c>
      <c r="AI137">
        <v>0.30101444417976037</v>
      </c>
      <c r="AJ137">
        <v>0.30101444417976037</v>
      </c>
      <c r="AK137">
        <v>0.30101444417976037</v>
      </c>
      <c r="AL137">
        <v>0.30101444417976037</v>
      </c>
      <c r="AM137">
        <v>0.30101444417976037</v>
      </c>
      <c r="AN137">
        <v>0.30101444417976037</v>
      </c>
      <c r="AO137">
        <v>0.30101444417976037</v>
      </c>
      <c r="AP137">
        <v>0.30101444417976037</v>
      </c>
      <c r="AQ137">
        <v>0.30101444417976037</v>
      </c>
      <c r="AR137">
        <v>0.30101444417976037</v>
      </c>
      <c r="AS137">
        <v>0.30101444417976037</v>
      </c>
      <c r="AT137">
        <v>0.30101444417976037</v>
      </c>
      <c r="AU137">
        <v>0.30101444417976037</v>
      </c>
      <c r="AV137">
        <v>0.30101444417976037</v>
      </c>
      <c r="AW137">
        <v>0.30101444417976037</v>
      </c>
      <c r="AX137">
        <v>0.30101444417976037</v>
      </c>
      <c r="AY137">
        <v>0.30101444417976037</v>
      </c>
      <c r="AZ137">
        <v>0.30101444417976037</v>
      </c>
      <c r="BA137">
        <v>0.30101444417976037</v>
      </c>
      <c r="BB137">
        <v>0.30101444417976037</v>
      </c>
      <c r="BC137">
        <v>0.30101444417976037</v>
      </c>
      <c r="BD137">
        <v>0.30101444417976037</v>
      </c>
      <c r="BE137">
        <v>0.30101444417976037</v>
      </c>
      <c r="BF137">
        <v>0.30101444417976037</v>
      </c>
      <c r="BG137">
        <v>0.30101444417976037</v>
      </c>
      <c r="BH137">
        <v>0.29438210052340835</v>
      </c>
      <c r="BI137">
        <v>0.24556695360478994</v>
      </c>
      <c r="BJ137">
        <v>0.19507079502508334</v>
      </c>
      <c r="BK137">
        <v>0.16067155599196034</v>
      </c>
      <c r="BL137">
        <v>0.1379228126047008</v>
      </c>
      <c r="BM137">
        <v>0.10350382023340293</v>
      </c>
      <c r="BN137">
        <v>5.4578624610348313E-2</v>
      </c>
      <c r="BO137">
        <v>6.325186129180733E-3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1105</v>
      </c>
      <c r="B138">
        <v>660.62257141735859</v>
      </c>
      <c r="C138">
        <v>2.4896066219106065E-3</v>
      </c>
      <c r="D138">
        <v>10</v>
      </c>
      <c r="E138">
        <v>562.5</v>
      </c>
      <c r="F138">
        <v>-542.5</v>
      </c>
      <c r="G138">
        <v>0</v>
      </c>
      <c r="H138">
        <v>0</v>
      </c>
      <c r="I138">
        <v>4.704253109112138E-3</v>
      </c>
      <c r="J138">
        <v>8.39862871083219E-3</v>
      </c>
      <c r="K138">
        <v>1.820508674567484E-2</v>
      </c>
      <c r="L138">
        <v>5.3915484981957425E-2</v>
      </c>
      <c r="M138">
        <v>9.4637322332294993E-2</v>
      </c>
      <c r="N138">
        <v>0.13249042298743452</v>
      </c>
      <c r="O138">
        <v>0.15995618767367234</v>
      </c>
      <c r="P138">
        <v>0.2110629109181095</v>
      </c>
      <c r="Q138">
        <v>0.24980165678727456</v>
      </c>
      <c r="R138">
        <v>0.28373044534854414</v>
      </c>
      <c r="S138">
        <v>0.29052628265330754</v>
      </c>
      <c r="T138">
        <v>0.30350405080167098</v>
      </c>
      <c r="U138">
        <v>0.30350405080167098</v>
      </c>
      <c r="V138">
        <v>0.30350405080167098</v>
      </c>
      <c r="W138">
        <v>0.30350405080167098</v>
      </c>
      <c r="X138">
        <v>0.30350405080167098</v>
      </c>
      <c r="Y138">
        <v>0.30350405080167098</v>
      </c>
      <c r="Z138">
        <v>0.30350405080167098</v>
      </c>
      <c r="AA138">
        <v>0.30350405080167098</v>
      </c>
      <c r="AB138">
        <v>0.30350405080167098</v>
      </c>
      <c r="AC138">
        <v>0.30350405080167098</v>
      </c>
      <c r="AD138">
        <v>0.30350405080167098</v>
      </c>
      <c r="AE138">
        <v>0.30350405080167098</v>
      </c>
      <c r="AF138">
        <v>0.30350405080167098</v>
      </c>
      <c r="AG138">
        <v>0.30350405080167098</v>
      </c>
      <c r="AH138">
        <v>0.30350405080167098</v>
      </c>
      <c r="AI138">
        <v>0.30350405080167098</v>
      </c>
      <c r="AJ138">
        <v>0.30350405080167098</v>
      </c>
      <c r="AK138">
        <v>0.30350405080167098</v>
      </c>
      <c r="AL138">
        <v>0.30350405080167098</v>
      </c>
      <c r="AM138">
        <v>0.30350405080167098</v>
      </c>
      <c r="AN138">
        <v>0.30350405080167098</v>
      </c>
      <c r="AO138">
        <v>0.30350405080167098</v>
      </c>
      <c r="AP138">
        <v>0.30350405080167098</v>
      </c>
      <c r="AQ138">
        <v>0.30350405080167098</v>
      </c>
      <c r="AR138">
        <v>0.30350405080167098</v>
      </c>
      <c r="AS138">
        <v>0.30350405080167098</v>
      </c>
      <c r="AT138">
        <v>0.30350405080167098</v>
      </c>
      <c r="AU138">
        <v>0.30350405080167098</v>
      </c>
      <c r="AV138">
        <v>0.30350405080167098</v>
      </c>
      <c r="AW138">
        <v>0.30350405080167098</v>
      </c>
      <c r="AX138">
        <v>0.30350405080167098</v>
      </c>
      <c r="AY138">
        <v>0.30350405080167098</v>
      </c>
      <c r="AZ138">
        <v>0.30350405080167098</v>
      </c>
      <c r="BA138">
        <v>0.30350405080167098</v>
      </c>
      <c r="BB138">
        <v>0.30350405080167098</v>
      </c>
      <c r="BC138">
        <v>0.30350405080167098</v>
      </c>
      <c r="BD138">
        <v>0.30350405080167098</v>
      </c>
      <c r="BE138">
        <v>0.30350405080167098</v>
      </c>
      <c r="BF138">
        <v>0.30350405080167098</v>
      </c>
      <c r="BG138">
        <v>0.30350405080167098</v>
      </c>
      <c r="BH138">
        <v>0.29687170714531896</v>
      </c>
      <c r="BI138">
        <v>0.24556695360478994</v>
      </c>
      <c r="BJ138">
        <v>0.19507079502508334</v>
      </c>
      <c r="BK138">
        <v>0.16067155599196034</v>
      </c>
      <c r="BL138">
        <v>0.1379228126047008</v>
      </c>
      <c r="BM138">
        <v>0.10350382023340293</v>
      </c>
      <c r="BN138">
        <v>5.4578624610348313E-2</v>
      </c>
      <c r="BO138">
        <v>6.325186129180733E-3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1105</v>
      </c>
      <c r="B139">
        <v>696.77840620266295</v>
      </c>
      <c r="C139">
        <v>2.6258626470553061E-3</v>
      </c>
      <c r="D139">
        <v>0</v>
      </c>
      <c r="E139">
        <v>552.5</v>
      </c>
      <c r="F139">
        <v>-552.5</v>
      </c>
      <c r="G139">
        <v>0</v>
      </c>
      <c r="H139">
        <v>0</v>
      </c>
      <c r="I139">
        <v>4.704253109112138E-3</v>
      </c>
      <c r="J139">
        <v>8.39862871083219E-3</v>
      </c>
      <c r="K139">
        <v>1.820508674567484E-2</v>
      </c>
      <c r="L139">
        <v>5.3915484981957425E-2</v>
      </c>
      <c r="M139">
        <v>9.4637322332294993E-2</v>
      </c>
      <c r="N139">
        <v>0.13249042298743452</v>
      </c>
      <c r="O139">
        <v>0.15995618767367234</v>
      </c>
      <c r="P139">
        <v>0.2110629109181095</v>
      </c>
      <c r="Q139">
        <v>0.24980165678727456</v>
      </c>
      <c r="R139">
        <v>0.28373044534854414</v>
      </c>
      <c r="S139">
        <v>0.29315214530036288</v>
      </c>
      <c r="T139">
        <v>0.30612991344872631</v>
      </c>
      <c r="U139">
        <v>0.30612991344872631</v>
      </c>
      <c r="V139">
        <v>0.30612991344872631</v>
      </c>
      <c r="W139">
        <v>0.30612991344872631</v>
      </c>
      <c r="X139">
        <v>0.30612991344872631</v>
      </c>
      <c r="Y139">
        <v>0.30612991344872631</v>
      </c>
      <c r="Z139">
        <v>0.30612991344872631</v>
      </c>
      <c r="AA139">
        <v>0.30612991344872631</v>
      </c>
      <c r="AB139">
        <v>0.30612991344872631</v>
      </c>
      <c r="AC139">
        <v>0.30612991344872631</v>
      </c>
      <c r="AD139">
        <v>0.30612991344872631</v>
      </c>
      <c r="AE139">
        <v>0.30612991344872631</v>
      </c>
      <c r="AF139">
        <v>0.30612991344872631</v>
      </c>
      <c r="AG139">
        <v>0.30612991344872631</v>
      </c>
      <c r="AH139">
        <v>0.30612991344872631</v>
      </c>
      <c r="AI139">
        <v>0.30612991344872631</v>
      </c>
      <c r="AJ139">
        <v>0.30612991344872631</v>
      </c>
      <c r="AK139">
        <v>0.30612991344872631</v>
      </c>
      <c r="AL139">
        <v>0.30612991344872631</v>
      </c>
      <c r="AM139">
        <v>0.30612991344872631</v>
      </c>
      <c r="AN139">
        <v>0.30612991344872631</v>
      </c>
      <c r="AO139">
        <v>0.30612991344872631</v>
      </c>
      <c r="AP139">
        <v>0.30612991344872631</v>
      </c>
      <c r="AQ139">
        <v>0.30612991344872631</v>
      </c>
      <c r="AR139">
        <v>0.30612991344872631</v>
      </c>
      <c r="AS139">
        <v>0.30612991344872631</v>
      </c>
      <c r="AT139">
        <v>0.30612991344872631</v>
      </c>
      <c r="AU139">
        <v>0.30612991344872631</v>
      </c>
      <c r="AV139">
        <v>0.30612991344872631</v>
      </c>
      <c r="AW139">
        <v>0.30612991344872631</v>
      </c>
      <c r="AX139">
        <v>0.30612991344872631</v>
      </c>
      <c r="AY139">
        <v>0.30612991344872631</v>
      </c>
      <c r="AZ139">
        <v>0.30612991344872631</v>
      </c>
      <c r="BA139">
        <v>0.30612991344872631</v>
      </c>
      <c r="BB139">
        <v>0.30612991344872631</v>
      </c>
      <c r="BC139">
        <v>0.30612991344872631</v>
      </c>
      <c r="BD139">
        <v>0.30612991344872631</v>
      </c>
      <c r="BE139">
        <v>0.30612991344872631</v>
      </c>
      <c r="BF139">
        <v>0.30612991344872631</v>
      </c>
      <c r="BG139">
        <v>0.30612991344872631</v>
      </c>
      <c r="BH139">
        <v>0.29687170714531896</v>
      </c>
      <c r="BI139">
        <v>0.24556695360478994</v>
      </c>
      <c r="BJ139">
        <v>0.19507079502508334</v>
      </c>
      <c r="BK139">
        <v>0.16067155599196034</v>
      </c>
      <c r="BL139">
        <v>0.1379228126047008</v>
      </c>
      <c r="BM139">
        <v>0.10350382023340293</v>
      </c>
      <c r="BN139">
        <v>5.4578624610348313E-2</v>
      </c>
      <c r="BO139">
        <v>6.325186129180733E-3</v>
      </c>
      <c r="BP139">
        <v>0</v>
      </c>
      <c r="BQ139">
        <v>0</v>
      </c>
      <c r="BR139">
        <v>0</v>
      </c>
      <c r="BS139">
        <v>0</v>
      </c>
      <c r="BT139">
        <v>2.3410494938290172E-3</v>
      </c>
      <c r="BU139">
        <v>0</v>
      </c>
    </row>
    <row r="140" spans="1:73" x14ac:dyDescent="0.25">
      <c r="A140">
        <v>1054</v>
      </c>
      <c r="B140">
        <v>668.38540669857161</v>
      </c>
      <c r="C140">
        <v>2.5188614596304937E-3</v>
      </c>
      <c r="D140">
        <v>-10</v>
      </c>
      <c r="E140">
        <v>517</v>
      </c>
      <c r="F140">
        <v>-537</v>
      </c>
      <c r="G140">
        <v>0</v>
      </c>
      <c r="H140">
        <v>0</v>
      </c>
      <c r="I140">
        <v>4.704253109112138E-3</v>
      </c>
      <c r="J140">
        <v>8.39862871083219E-3</v>
      </c>
      <c r="K140">
        <v>1.820508674567484E-2</v>
      </c>
      <c r="L140">
        <v>5.3915484981957425E-2</v>
      </c>
      <c r="M140">
        <v>9.4637322332294993E-2</v>
      </c>
      <c r="N140">
        <v>0.13249042298743452</v>
      </c>
      <c r="O140">
        <v>0.15995618767367234</v>
      </c>
      <c r="P140">
        <v>0.2110629109181095</v>
      </c>
      <c r="Q140">
        <v>0.24980165678727456</v>
      </c>
      <c r="R140">
        <v>0.28373044534854414</v>
      </c>
      <c r="S140">
        <v>0.29567100675999336</v>
      </c>
      <c r="T140">
        <v>0.30864877490835679</v>
      </c>
      <c r="U140">
        <v>0.30864877490835679</v>
      </c>
      <c r="V140">
        <v>0.30864877490835679</v>
      </c>
      <c r="W140">
        <v>0.30864877490835679</v>
      </c>
      <c r="X140">
        <v>0.30864877490835679</v>
      </c>
      <c r="Y140">
        <v>0.30864877490835679</v>
      </c>
      <c r="Z140">
        <v>0.30864877490835679</v>
      </c>
      <c r="AA140">
        <v>0.30864877490835679</v>
      </c>
      <c r="AB140">
        <v>0.30864877490835679</v>
      </c>
      <c r="AC140">
        <v>0.30864877490835679</v>
      </c>
      <c r="AD140">
        <v>0.30864877490835679</v>
      </c>
      <c r="AE140">
        <v>0.30864877490835679</v>
      </c>
      <c r="AF140">
        <v>0.30864877490835679</v>
      </c>
      <c r="AG140">
        <v>0.30864877490835679</v>
      </c>
      <c r="AH140">
        <v>0.30864877490835679</v>
      </c>
      <c r="AI140">
        <v>0.30864877490835679</v>
      </c>
      <c r="AJ140">
        <v>0.30864877490835679</v>
      </c>
      <c r="AK140">
        <v>0.30864877490835679</v>
      </c>
      <c r="AL140">
        <v>0.30864877490835679</v>
      </c>
      <c r="AM140">
        <v>0.30864877490835679</v>
      </c>
      <c r="AN140">
        <v>0.30864877490835679</v>
      </c>
      <c r="AO140">
        <v>0.30864877490835679</v>
      </c>
      <c r="AP140">
        <v>0.30864877490835679</v>
      </c>
      <c r="AQ140">
        <v>0.30864877490835679</v>
      </c>
      <c r="AR140">
        <v>0.30864877490835679</v>
      </c>
      <c r="AS140">
        <v>0.30864877490835679</v>
      </c>
      <c r="AT140">
        <v>0.30864877490835679</v>
      </c>
      <c r="AU140">
        <v>0.30864877490835679</v>
      </c>
      <c r="AV140">
        <v>0.30864877490835679</v>
      </c>
      <c r="AW140">
        <v>0.30864877490835679</v>
      </c>
      <c r="AX140">
        <v>0.30864877490835679</v>
      </c>
      <c r="AY140">
        <v>0.30864877490835679</v>
      </c>
      <c r="AZ140">
        <v>0.30864877490835679</v>
      </c>
      <c r="BA140">
        <v>0.30864877490835679</v>
      </c>
      <c r="BB140">
        <v>0.30864877490835679</v>
      </c>
      <c r="BC140">
        <v>0.30864877490835679</v>
      </c>
      <c r="BD140">
        <v>0.30864877490835679</v>
      </c>
      <c r="BE140">
        <v>0.30864877490835679</v>
      </c>
      <c r="BF140">
        <v>0.30864877490835679</v>
      </c>
      <c r="BG140">
        <v>0.30612991344872631</v>
      </c>
      <c r="BH140">
        <v>0.29687170714531896</v>
      </c>
      <c r="BI140">
        <v>0.24556695360478994</v>
      </c>
      <c r="BJ140">
        <v>0.19507079502508334</v>
      </c>
      <c r="BK140">
        <v>0.16067155599196034</v>
      </c>
      <c r="BL140">
        <v>0.1379228126047008</v>
      </c>
      <c r="BM140">
        <v>0.10350382023340293</v>
      </c>
      <c r="BN140">
        <v>5.4578624610348313E-2</v>
      </c>
      <c r="BO140">
        <v>6.325186129180733E-3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1019</v>
      </c>
      <c r="B141">
        <v>536.76406425555865</v>
      </c>
      <c r="C141">
        <v>2.0228363767638225E-3</v>
      </c>
      <c r="D141">
        <v>-20</v>
      </c>
      <c r="E141">
        <v>489.5</v>
      </c>
      <c r="F141">
        <v>-529.5</v>
      </c>
      <c r="G141">
        <v>0</v>
      </c>
      <c r="H141">
        <v>0</v>
      </c>
      <c r="I141">
        <v>4.704253109112138E-3</v>
      </c>
      <c r="J141">
        <v>8.39862871083219E-3</v>
      </c>
      <c r="K141">
        <v>1.820508674567484E-2</v>
      </c>
      <c r="L141">
        <v>5.3915484981957425E-2</v>
      </c>
      <c r="M141">
        <v>9.4637322332294993E-2</v>
      </c>
      <c r="N141">
        <v>0.13249042298743452</v>
      </c>
      <c r="O141">
        <v>0.15995618767367234</v>
      </c>
      <c r="P141">
        <v>0.2110629109181095</v>
      </c>
      <c r="Q141">
        <v>0.24980165678727456</v>
      </c>
      <c r="R141">
        <v>0.28373044534854414</v>
      </c>
      <c r="S141">
        <v>0.29567100675999336</v>
      </c>
      <c r="T141">
        <v>0.31067161128512061</v>
      </c>
      <c r="U141">
        <v>0.31067161128512061</v>
      </c>
      <c r="V141">
        <v>0.31067161128512061</v>
      </c>
      <c r="W141">
        <v>0.31067161128512061</v>
      </c>
      <c r="X141">
        <v>0.31067161128512061</v>
      </c>
      <c r="Y141">
        <v>0.31067161128512061</v>
      </c>
      <c r="Z141">
        <v>0.31067161128512061</v>
      </c>
      <c r="AA141">
        <v>0.31067161128512061</v>
      </c>
      <c r="AB141">
        <v>0.31067161128512061</v>
      </c>
      <c r="AC141">
        <v>0.31067161128512061</v>
      </c>
      <c r="AD141">
        <v>0.31067161128512061</v>
      </c>
      <c r="AE141">
        <v>0.31067161128512061</v>
      </c>
      <c r="AF141">
        <v>0.31067161128512061</v>
      </c>
      <c r="AG141">
        <v>0.31067161128512061</v>
      </c>
      <c r="AH141">
        <v>0.31067161128512061</v>
      </c>
      <c r="AI141">
        <v>0.31067161128512061</v>
      </c>
      <c r="AJ141">
        <v>0.31067161128512061</v>
      </c>
      <c r="AK141">
        <v>0.31067161128512061</v>
      </c>
      <c r="AL141">
        <v>0.31067161128512061</v>
      </c>
      <c r="AM141">
        <v>0.31067161128512061</v>
      </c>
      <c r="AN141">
        <v>0.31067161128512061</v>
      </c>
      <c r="AO141">
        <v>0.31067161128512061</v>
      </c>
      <c r="AP141">
        <v>0.31067161128512061</v>
      </c>
      <c r="AQ141">
        <v>0.31067161128512061</v>
      </c>
      <c r="AR141">
        <v>0.31067161128512061</v>
      </c>
      <c r="AS141">
        <v>0.31067161128512061</v>
      </c>
      <c r="AT141">
        <v>0.31067161128512061</v>
      </c>
      <c r="AU141">
        <v>0.31067161128512061</v>
      </c>
      <c r="AV141">
        <v>0.31067161128512061</v>
      </c>
      <c r="AW141">
        <v>0.31067161128512061</v>
      </c>
      <c r="AX141">
        <v>0.31067161128512061</v>
      </c>
      <c r="AY141">
        <v>0.31067161128512061</v>
      </c>
      <c r="AZ141">
        <v>0.31067161128512061</v>
      </c>
      <c r="BA141">
        <v>0.31067161128512061</v>
      </c>
      <c r="BB141">
        <v>0.31067161128512061</v>
      </c>
      <c r="BC141">
        <v>0.31067161128512061</v>
      </c>
      <c r="BD141">
        <v>0.31067161128512061</v>
      </c>
      <c r="BE141">
        <v>0.31067161128512061</v>
      </c>
      <c r="BF141">
        <v>0.30864877490835679</v>
      </c>
      <c r="BG141">
        <v>0.30612991344872631</v>
      </c>
      <c r="BH141">
        <v>0.29687170714531896</v>
      </c>
      <c r="BI141">
        <v>0.24556695360478994</v>
      </c>
      <c r="BJ141">
        <v>0.19507079502508334</v>
      </c>
      <c r="BK141">
        <v>0.16067155599196034</v>
      </c>
      <c r="BL141">
        <v>0.1379228126047008</v>
      </c>
      <c r="BM141">
        <v>0.10350382023340293</v>
      </c>
      <c r="BN141">
        <v>5.4578624610348313E-2</v>
      </c>
      <c r="BO141">
        <v>6.325186129180733E-3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1019</v>
      </c>
      <c r="B142">
        <v>484.85490029414808</v>
      </c>
      <c r="C142">
        <v>1.8272127273040372E-3</v>
      </c>
      <c r="D142">
        <v>-30</v>
      </c>
      <c r="E142">
        <v>479.5</v>
      </c>
      <c r="F142">
        <v>-539.5</v>
      </c>
      <c r="G142">
        <v>0</v>
      </c>
      <c r="H142">
        <v>0</v>
      </c>
      <c r="I142">
        <v>4.704253109112138E-3</v>
      </c>
      <c r="J142">
        <v>8.39862871083219E-3</v>
      </c>
      <c r="K142">
        <v>1.820508674567484E-2</v>
      </c>
      <c r="L142">
        <v>5.3915484981957425E-2</v>
      </c>
      <c r="M142">
        <v>9.4637322332294993E-2</v>
      </c>
      <c r="N142">
        <v>0.13249042298743452</v>
      </c>
      <c r="O142">
        <v>0.15995618767367234</v>
      </c>
      <c r="P142">
        <v>0.2110629109181095</v>
      </c>
      <c r="Q142">
        <v>0.24980165678727456</v>
      </c>
      <c r="R142">
        <v>0.28373044534854414</v>
      </c>
      <c r="S142">
        <v>0.29749821948729738</v>
      </c>
      <c r="T142">
        <v>0.31249882401242463</v>
      </c>
      <c r="U142">
        <v>0.31249882401242463</v>
      </c>
      <c r="V142">
        <v>0.31249882401242463</v>
      </c>
      <c r="W142">
        <v>0.31249882401242463</v>
      </c>
      <c r="X142">
        <v>0.31249882401242463</v>
      </c>
      <c r="Y142">
        <v>0.31249882401242463</v>
      </c>
      <c r="Z142">
        <v>0.31249882401242463</v>
      </c>
      <c r="AA142">
        <v>0.31249882401242463</v>
      </c>
      <c r="AB142">
        <v>0.31249882401242463</v>
      </c>
      <c r="AC142">
        <v>0.31249882401242463</v>
      </c>
      <c r="AD142">
        <v>0.31249882401242463</v>
      </c>
      <c r="AE142">
        <v>0.31249882401242463</v>
      </c>
      <c r="AF142">
        <v>0.31249882401242463</v>
      </c>
      <c r="AG142">
        <v>0.31249882401242463</v>
      </c>
      <c r="AH142">
        <v>0.31249882401242463</v>
      </c>
      <c r="AI142">
        <v>0.31249882401242463</v>
      </c>
      <c r="AJ142">
        <v>0.31249882401242463</v>
      </c>
      <c r="AK142">
        <v>0.31249882401242463</v>
      </c>
      <c r="AL142">
        <v>0.31249882401242463</v>
      </c>
      <c r="AM142">
        <v>0.31249882401242463</v>
      </c>
      <c r="AN142">
        <v>0.31249882401242463</v>
      </c>
      <c r="AO142">
        <v>0.31249882401242463</v>
      </c>
      <c r="AP142">
        <v>0.31249882401242463</v>
      </c>
      <c r="AQ142">
        <v>0.31249882401242463</v>
      </c>
      <c r="AR142">
        <v>0.31249882401242463</v>
      </c>
      <c r="AS142">
        <v>0.31249882401242463</v>
      </c>
      <c r="AT142">
        <v>0.31249882401242463</v>
      </c>
      <c r="AU142">
        <v>0.31249882401242463</v>
      </c>
      <c r="AV142">
        <v>0.31249882401242463</v>
      </c>
      <c r="AW142">
        <v>0.31249882401242463</v>
      </c>
      <c r="AX142">
        <v>0.31249882401242463</v>
      </c>
      <c r="AY142">
        <v>0.31249882401242463</v>
      </c>
      <c r="AZ142">
        <v>0.31249882401242463</v>
      </c>
      <c r="BA142">
        <v>0.31249882401242463</v>
      </c>
      <c r="BB142">
        <v>0.31249882401242463</v>
      </c>
      <c r="BC142">
        <v>0.31249882401242463</v>
      </c>
      <c r="BD142">
        <v>0.31249882401242463</v>
      </c>
      <c r="BE142">
        <v>0.31067161128512061</v>
      </c>
      <c r="BF142">
        <v>0.30864877490835679</v>
      </c>
      <c r="BG142">
        <v>0.30612991344872631</v>
      </c>
      <c r="BH142">
        <v>0.29687170714531896</v>
      </c>
      <c r="BI142">
        <v>0.24556695360478994</v>
      </c>
      <c r="BJ142">
        <v>0.19507079502508334</v>
      </c>
      <c r="BK142">
        <v>0.16067155599196034</v>
      </c>
      <c r="BL142">
        <v>0.1379228126047008</v>
      </c>
      <c r="BM142">
        <v>0.10350382023340293</v>
      </c>
      <c r="BN142">
        <v>5.4578624610348313E-2</v>
      </c>
      <c r="BO142">
        <v>6.325186129180733E-3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1019</v>
      </c>
      <c r="B143">
        <v>471.65920824514728</v>
      </c>
      <c r="C143">
        <v>1.7774837538670539E-3</v>
      </c>
      <c r="D143">
        <v>-40</v>
      </c>
      <c r="E143">
        <v>469.5</v>
      </c>
      <c r="F143">
        <v>-549.5</v>
      </c>
      <c r="G143">
        <v>0</v>
      </c>
      <c r="H143">
        <v>0</v>
      </c>
      <c r="I143">
        <v>4.704253109112138E-3</v>
      </c>
      <c r="J143">
        <v>8.39862871083219E-3</v>
      </c>
      <c r="K143">
        <v>1.820508674567484E-2</v>
      </c>
      <c r="L143">
        <v>5.3915484981957425E-2</v>
      </c>
      <c r="M143">
        <v>9.4637322332294993E-2</v>
      </c>
      <c r="N143">
        <v>0.13249042298743452</v>
      </c>
      <c r="O143">
        <v>0.15995618767367234</v>
      </c>
      <c r="P143">
        <v>0.2110629109181095</v>
      </c>
      <c r="Q143">
        <v>0.24980165678727456</v>
      </c>
      <c r="R143">
        <v>0.28373044534854414</v>
      </c>
      <c r="S143">
        <v>0.29927570324116443</v>
      </c>
      <c r="T143">
        <v>0.31427630776629167</v>
      </c>
      <c r="U143">
        <v>0.31427630776629167</v>
      </c>
      <c r="V143">
        <v>0.31427630776629167</v>
      </c>
      <c r="W143">
        <v>0.31427630776629167</v>
      </c>
      <c r="X143">
        <v>0.31427630776629167</v>
      </c>
      <c r="Y143">
        <v>0.31427630776629167</v>
      </c>
      <c r="Z143">
        <v>0.31427630776629167</v>
      </c>
      <c r="AA143">
        <v>0.31427630776629167</v>
      </c>
      <c r="AB143">
        <v>0.31427630776629167</v>
      </c>
      <c r="AC143">
        <v>0.31427630776629167</v>
      </c>
      <c r="AD143">
        <v>0.31427630776629167</v>
      </c>
      <c r="AE143">
        <v>0.31427630776629167</v>
      </c>
      <c r="AF143">
        <v>0.31427630776629167</v>
      </c>
      <c r="AG143">
        <v>0.31427630776629167</v>
      </c>
      <c r="AH143">
        <v>0.31427630776629167</v>
      </c>
      <c r="AI143">
        <v>0.31427630776629167</v>
      </c>
      <c r="AJ143">
        <v>0.31427630776629167</v>
      </c>
      <c r="AK143">
        <v>0.31427630776629167</v>
      </c>
      <c r="AL143">
        <v>0.31427630776629167</v>
      </c>
      <c r="AM143">
        <v>0.31427630776629167</v>
      </c>
      <c r="AN143">
        <v>0.31427630776629167</v>
      </c>
      <c r="AO143">
        <v>0.31427630776629167</v>
      </c>
      <c r="AP143">
        <v>0.31427630776629167</v>
      </c>
      <c r="AQ143">
        <v>0.31427630776629167</v>
      </c>
      <c r="AR143">
        <v>0.31427630776629167</v>
      </c>
      <c r="AS143">
        <v>0.31427630776629167</v>
      </c>
      <c r="AT143">
        <v>0.31427630776629167</v>
      </c>
      <c r="AU143">
        <v>0.31427630776629167</v>
      </c>
      <c r="AV143">
        <v>0.31427630776629167</v>
      </c>
      <c r="AW143">
        <v>0.31427630776629167</v>
      </c>
      <c r="AX143">
        <v>0.31427630776629167</v>
      </c>
      <c r="AY143">
        <v>0.31427630776629167</v>
      </c>
      <c r="AZ143">
        <v>0.31427630776629167</v>
      </c>
      <c r="BA143">
        <v>0.31427630776629167</v>
      </c>
      <c r="BB143">
        <v>0.31427630776629167</v>
      </c>
      <c r="BC143">
        <v>0.31427630776629167</v>
      </c>
      <c r="BD143">
        <v>0.31427630776629167</v>
      </c>
      <c r="BE143">
        <v>0.31067161128512061</v>
      </c>
      <c r="BF143">
        <v>0.30864877490835679</v>
      </c>
      <c r="BG143">
        <v>0.30612991344872631</v>
      </c>
      <c r="BH143">
        <v>0.29687170714531896</v>
      </c>
      <c r="BI143">
        <v>0.24556695360478994</v>
      </c>
      <c r="BJ143">
        <v>0.19507079502508334</v>
      </c>
      <c r="BK143">
        <v>0.16067155599196034</v>
      </c>
      <c r="BL143">
        <v>0.1379228126047008</v>
      </c>
      <c r="BM143">
        <v>0.10350382023340293</v>
      </c>
      <c r="BN143">
        <v>5.4578624610348313E-2</v>
      </c>
      <c r="BO143">
        <v>6.325186129180733E-3</v>
      </c>
      <c r="BP143">
        <v>0</v>
      </c>
      <c r="BQ143">
        <v>0</v>
      </c>
      <c r="BR143">
        <v>0</v>
      </c>
      <c r="BS143">
        <v>0</v>
      </c>
      <c r="BT143">
        <v>1.0217477633133187E-3</v>
      </c>
      <c r="BU143">
        <v>0</v>
      </c>
    </row>
    <row r="144" spans="1:73" x14ac:dyDescent="0.25">
      <c r="A144">
        <v>1019</v>
      </c>
      <c r="B144">
        <v>493.4392000226901</v>
      </c>
      <c r="C144">
        <v>1.8595633165410827E-3</v>
      </c>
      <c r="D144">
        <v>-30</v>
      </c>
      <c r="E144">
        <v>479.5</v>
      </c>
      <c r="F144">
        <v>-539.5</v>
      </c>
      <c r="G144">
        <v>0</v>
      </c>
      <c r="H144">
        <v>0</v>
      </c>
      <c r="I144">
        <v>4.704253109112138E-3</v>
      </c>
      <c r="J144">
        <v>8.39862871083219E-3</v>
      </c>
      <c r="K144">
        <v>1.820508674567484E-2</v>
      </c>
      <c r="L144">
        <v>5.3915484981957425E-2</v>
      </c>
      <c r="M144">
        <v>9.4637322332294993E-2</v>
      </c>
      <c r="N144">
        <v>0.13249042298743452</v>
      </c>
      <c r="O144">
        <v>0.15995618767367234</v>
      </c>
      <c r="P144">
        <v>0.2110629109181095</v>
      </c>
      <c r="Q144">
        <v>0.24980165678727456</v>
      </c>
      <c r="R144">
        <v>0.28373044534854414</v>
      </c>
      <c r="S144">
        <v>0.30113526655770551</v>
      </c>
      <c r="T144">
        <v>0.31613587108283275</v>
      </c>
      <c r="U144">
        <v>0.31613587108283275</v>
      </c>
      <c r="V144">
        <v>0.31613587108283275</v>
      </c>
      <c r="W144">
        <v>0.31613587108283275</v>
      </c>
      <c r="X144">
        <v>0.31613587108283275</v>
      </c>
      <c r="Y144">
        <v>0.31613587108283275</v>
      </c>
      <c r="Z144">
        <v>0.31613587108283275</v>
      </c>
      <c r="AA144">
        <v>0.31613587108283275</v>
      </c>
      <c r="AB144">
        <v>0.31613587108283275</v>
      </c>
      <c r="AC144">
        <v>0.31613587108283275</v>
      </c>
      <c r="AD144">
        <v>0.31613587108283275</v>
      </c>
      <c r="AE144">
        <v>0.31613587108283275</v>
      </c>
      <c r="AF144">
        <v>0.31613587108283275</v>
      </c>
      <c r="AG144">
        <v>0.31613587108283275</v>
      </c>
      <c r="AH144">
        <v>0.31613587108283275</v>
      </c>
      <c r="AI144">
        <v>0.31613587108283275</v>
      </c>
      <c r="AJ144">
        <v>0.31613587108283275</v>
      </c>
      <c r="AK144">
        <v>0.31613587108283275</v>
      </c>
      <c r="AL144">
        <v>0.31613587108283275</v>
      </c>
      <c r="AM144">
        <v>0.31613587108283275</v>
      </c>
      <c r="AN144">
        <v>0.31613587108283275</v>
      </c>
      <c r="AO144">
        <v>0.31613587108283275</v>
      </c>
      <c r="AP144">
        <v>0.31613587108283275</v>
      </c>
      <c r="AQ144">
        <v>0.31613587108283275</v>
      </c>
      <c r="AR144">
        <v>0.31613587108283275</v>
      </c>
      <c r="AS144">
        <v>0.31613587108283275</v>
      </c>
      <c r="AT144">
        <v>0.31613587108283275</v>
      </c>
      <c r="AU144">
        <v>0.31613587108283275</v>
      </c>
      <c r="AV144">
        <v>0.31613587108283275</v>
      </c>
      <c r="AW144">
        <v>0.31613587108283275</v>
      </c>
      <c r="AX144">
        <v>0.31613587108283275</v>
      </c>
      <c r="AY144">
        <v>0.31613587108283275</v>
      </c>
      <c r="AZ144">
        <v>0.31613587108283275</v>
      </c>
      <c r="BA144">
        <v>0.31613587108283275</v>
      </c>
      <c r="BB144">
        <v>0.31613587108283275</v>
      </c>
      <c r="BC144">
        <v>0.31613587108283275</v>
      </c>
      <c r="BD144">
        <v>0.31613587108283275</v>
      </c>
      <c r="BE144">
        <v>0.31067161128512061</v>
      </c>
      <c r="BF144">
        <v>0.30864877490835679</v>
      </c>
      <c r="BG144">
        <v>0.30612991344872631</v>
      </c>
      <c r="BH144">
        <v>0.29687170714531896</v>
      </c>
      <c r="BI144">
        <v>0.24556695360478994</v>
      </c>
      <c r="BJ144">
        <v>0.19507079502508334</v>
      </c>
      <c r="BK144">
        <v>0.16067155599196034</v>
      </c>
      <c r="BL144">
        <v>0.1379228126047008</v>
      </c>
      <c r="BM144">
        <v>0.10350382023340293</v>
      </c>
      <c r="BN144">
        <v>5.4578624610348313E-2</v>
      </c>
      <c r="BO144">
        <v>6.325186129180733E-3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1019</v>
      </c>
      <c r="B145">
        <v>486.70858000271943</v>
      </c>
      <c r="C145">
        <v>1.834198460878746E-3</v>
      </c>
      <c r="D145">
        <v>-20</v>
      </c>
      <c r="E145">
        <v>489.5</v>
      </c>
      <c r="F145">
        <v>-529.5</v>
      </c>
      <c r="G145">
        <v>0</v>
      </c>
      <c r="H145">
        <v>0</v>
      </c>
      <c r="I145">
        <v>4.704253109112138E-3</v>
      </c>
      <c r="J145">
        <v>8.39862871083219E-3</v>
      </c>
      <c r="K145">
        <v>1.820508674567484E-2</v>
      </c>
      <c r="L145">
        <v>5.3915484981957425E-2</v>
      </c>
      <c r="M145">
        <v>9.4637322332294993E-2</v>
      </c>
      <c r="N145">
        <v>0.13249042298743452</v>
      </c>
      <c r="O145">
        <v>0.15995618767367234</v>
      </c>
      <c r="P145">
        <v>0.2110629109181095</v>
      </c>
      <c r="Q145">
        <v>0.24980165678727456</v>
      </c>
      <c r="R145">
        <v>0.28373044534854414</v>
      </c>
      <c r="S145">
        <v>0.30113526655770551</v>
      </c>
      <c r="T145">
        <v>0.31797006954371149</v>
      </c>
      <c r="U145">
        <v>0.31797006954371149</v>
      </c>
      <c r="V145">
        <v>0.31797006954371149</v>
      </c>
      <c r="W145">
        <v>0.31797006954371149</v>
      </c>
      <c r="X145">
        <v>0.31797006954371149</v>
      </c>
      <c r="Y145">
        <v>0.31797006954371149</v>
      </c>
      <c r="Z145">
        <v>0.31797006954371149</v>
      </c>
      <c r="AA145">
        <v>0.31797006954371149</v>
      </c>
      <c r="AB145">
        <v>0.31797006954371149</v>
      </c>
      <c r="AC145">
        <v>0.31797006954371149</v>
      </c>
      <c r="AD145">
        <v>0.31797006954371149</v>
      </c>
      <c r="AE145">
        <v>0.31797006954371149</v>
      </c>
      <c r="AF145">
        <v>0.31797006954371149</v>
      </c>
      <c r="AG145">
        <v>0.31797006954371149</v>
      </c>
      <c r="AH145">
        <v>0.31797006954371149</v>
      </c>
      <c r="AI145">
        <v>0.31797006954371149</v>
      </c>
      <c r="AJ145">
        <v>0.31797006954371149</v>
      </c>
      <c r="AK145">
        <v>0.31797006954371149</v>
      </c>
      <c r="AL145">
        <v>0.31797006954371149</v>
      </c>
      <c r="AM145">
        <v>0.31797006954371149</v>
      </c>
      <c r="AN145">
        <v>0.31797006954371149</v>
      </c>
      <c r="AO145">
        <v>0.31797006954371149</v>
      </c>
      <c r="AP145">
        <v>0.31797006954371149</v>
      </c>
      <c r="AQ145">
        <v>0.31797006954371149</v>
      </c>
      <c r="AR145">
        <v>0.31797006954371149</v>
      </c>
      <c r="AS145">
        <v>0.31797006954371149</v>
      </c>
      <c r="AT145">
        <v>0.31797006954371149</v>
      </c>
      <c r="AU145">
        <v>0.31797006954371149</v>
      </c>
      <c r="AV145">
        <v>0.31797006954371149</v>
      </c>
      <c r="AW145">
        <v>0.31797006954371149</v>
      </c>
      <c r="AX145">
        <v>0.31797006954371149</v>
      </c>
      <c r="AY145">
        <v>0.31797006954371149</v>
      </c>
      <c r="AZ145">
        <v>0.31797006954371149</v>
      </c>
      <c r="BA145">
        <v>0.31797006954371149</v>
      </c>
      <c r="BB145">
        <v>0.31797006954371149</v>
      </c>
      <c r="BC145">
        <v>0.31797006954371149</v>
      </c>
      <c r="BD145">
        <v>0.31797006954371149</v>
      </c>
      <c r="BE145">
        <v>0.31250580974599934</v>
      </c>
      <c r="BF145">
        <v>0.30864877490835679</v>
      </c>
      <c r="BG145">
        <v>0.30612991344872631</v>
      </c>
      <c r="BH145">
        <v>0.29687170714531896</v>
      </c>
      <c r="BI145">
        <v>0.24556695360478994</v>
      </c>
      <c r="BJ145">
        <v>0.19507079502508334</v>
      </c>
      <c r="BK145">
        <v>0.16067155599196034</v>
      </c>
      <c r="BL145">
        <v>0.1379228126047008</v>
      </c>
      <c r="BM145">
        <v>0.10350382023340293</v>
      </c>
      <c r="BN145">
        <v>5.4578624610348313E-2</v>
      </c>
      <c r="BO145">
        <v>6.325186129180733E-3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901</v>
      </c>
      <c r="B146">
        <v>467.96318200918694</v>
      </c>
      <c r="C146">
        <v>1.7635549966766053E-3</v>
      </c>
      <c r="D146">
        <v>-10</v>
      </c>
      <c r="E146">
        <v>440.5</v>
      </c>
      <c r="F146">
        <v>-460.5</v>
      </c>
      <c r="G146">
        <v>0</v>
      </c>
      <c r="H146">
        <v>0</v>
      </c>
      <c r="I146">
        <v>4.704253109112138E-3</v>
      </c>
      <c r="J146">
        <v>8.39862871083219E-3</v>
      </c>
      <c r="K146">
        <v>1.820508674567484E-2</v>
      </c>
      <c r="L146">
        <v>5.3915484981957425E-2</v>
      </c>
      <c r="M146">
        <v>9.4637322332294993E-2</v>
      </c>
      <c r="N146">
        <v>0.13249042298743452</v>
      </c>
      <c r="O146">
        <v>0.15995618767367234</v>
      </c>
      <c r="P146">
        <v>0.2110629109181095</v>
      </c>
      <c r="Q146">
        <v>0.24980165678727456</v>
      </c>
      <c r="R146">
        <v>0.28373044534854414</v>
      </c>
      <c r="S146">
        <v>0.30113526655770551</v>
      </c>
      <c r="T146">
        <v>0.31797006954371149</v>
      </c>
      <c r="U146">
        <v>0.31797006954371149</v>
      </c>
      <c r="V146">
        <v>0.31973362454038812</v>
      </c>
      <c r="W146">
        <v>0.31973362454038812</v>
      </c>
      <c r="X146">
        <v>0.31973362454038812</v>
      </c>
      <c r="Y146">
        <v>0.31973362454038812</v>
      </c>
      <c r="Z146">
        <v>0.31973362454038812</v>
      </c>
      <c r="AA146">
        <v>0.31973362454038812</v>
      </c>
      <c r="AB146">
        <v>0.31973362454038812</v>
      </c>
      <c r="AC146">
        <v>0.31973362454038812</v>
      </c>
      <c r="AD146">
        <v>0.31973362454038812</v>
      </c>
      <c r="AE146">
        <v>0.31973362454038812</v>
      </c>
      <c r="AF146">
        <v>0.31973362454038812</v>
      </c>
      <c r="AG146">
        <v>0.31973362454038812</v>
      </c>
      <c r="AH146">
        <v>0.31973362454038812</v>
      </c>
      <c r="AI146">
        <v>0.31973362454038812</v>
      </c>
      <c r="AJ146">
        <v>0.31973362454038812</v>
      </c>
      <c r="AK146">
        <v>0.31973362454038812</v>
      </c>
      <c r="AL146">
        <v>0.31973362454038812</v>
      </c>
      <c r="AM146">
        <v>0.31973362454038812</v>
      </c>
      <c r="AN146">
        <v>0.31973362454038812</v>
      </c>
      <c r="AO146">
        <v>0.31973362454038812</v>
      </c>
      <c r="AP146">
        <v>0.31973362454038812</v>
      </c>
      <c r="AQ146">
        <v>0.31973362454038812</v>
      </c>
      <c r="AR146">
        <v>0.31973362454038812</v>
      </c>
      <c r="AS146">
        <v>0.31973362454038812</v>
      </c>
      <c r="AT146">
        <v>0.31973362454038812</v>
      </c>
      <c r="AU146">
        <v>0.31973362454038812</v>
      </c>
      <c r="AV146">
        <v>0.31973362454038812</v>
      </c>
      <c r="AW146">
        <v>0.31973362454038812</v>
      </c>
      <c r="AX146">
        <v>0.31973362454038812</v>
      </c>
      <c r="AY146">
        <v>0.31973362454038812</v>
      </c>
      <c r="AZ146">
        <v>0.31973362454038812</v>
      </c>
      <c r="BA146">
        <v>0.31973362454038812</v>
      </c>
      <c r="BB146">
        <v>0.31973362454038812</v>
      </c>
      <c r="BC146">
        <v>0.31973362454038812</v>
      </c>
      <c r="BD146">
        <v>0.31797006954371149</v>
      </c>
      <c r="BE146">
        <v>0.31250580974599934</v>
      </c>
      <c r="BF146">
        <v>0.30864877490835679</v>
      </c>
      <c r="BG146">
        <v>0.30612991344872631</v>
      </c>
      <c r="BH146">
        <v>0.29687170714531896</v>
      </c>
      <c r="BI146">
        <v>0.24556695360478994</v>
      </c>
      <c r="BJ146">
        <v>0.19507079502508334</v>
      </c>
      <c r="BK146">
        <v>0.16067155599196034</v>
      </c>
      <c r="BL146">
        <v>0.1379228126047008</v>
      </c>
      <c r="BM146">
        <v>0.10350382023340293</v>
      </c>
      <c r="BN146">
        <v>5.4578624610348313E-2</v>
      </c>
      <c r="BO146">
        <v>6.325186129180733E-3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901</v>
      </c>
      <c r="B147">
        <v>488.86429199217025</v>
      </c>
      <c r="C147">
        <v>1.8423224261746246E-3</v>
      </c>
      <c r="D147">
        <v>0</v>
      </c>
      <c r="E147">
        <v>450.5</v>
      </c>
      <c r="F147">
        <v>-450.5</v>
      </c>
      <c r="G147">
        <v>0</v>
      </c>
      <c r="H147">
        <v>0</v>
      </c>
      <c r="I147">
        <v>4.704253109112138E-3</v>
      </c>
      <c r="J147">
        <v>8.39862871083219E-3</v>
      </c>
      <c r="K147">
        <v>1.820508674567484E-2</v>
      </c>
      <c r="L147">
        <v>5.3915484981957425E-2</v>
      </c>
      <c r="M147">
        <v>9.4637322332294993E-2</v>
      </c>
      <c r="N147">
        <v>0.13249042298743452</v>
      </c>
      <c r="O147">
        <v>0.15995618767367234</v>
      </c>
      <c r="P147">
        <v>0.2110629109181095</v>
      </c>
      <c r="Q147">
        <v>0.24980165678727456</v>
      </c>
      <c r="R147">
        <v>0.28373044534854414</v>
      </c>
      <c r="S147">
        <v>0.30113526655770551</v>
      </c>
      <c r="T147">
        <v>0.31797006954371149</v>
      </c>
      <c r="U147">
        <v>0.31797006954371149</v>
      </c>
      <c r="V147">
        <v>0.31973362454038812</v>
      </c>
      <c r="W147">
        <v>0.32157594696656272</v>
      </c>
      <c r="X147">
        <v>0.32157594696656272</v>
      </c>
      <c r="Y147">
        <v>0.32157594696656272</v>
      </c>
      <c r="Z147">
        <v>0.32157594696656272</v>
      </c>
      <c r="AA147">
        <v>0.32157594696656272</v>
      </c>
      <c r="AB147">
        <v>0.32157594696656272</v>
      </c>
      <c r="AC147">
        <v>0.32157594696656272</v>
      </c>
      <c r="AD147">
        <v>0.32157594696656272</v>
      </c>
      <c r="AE147">
        <v>0.32157594696656272</v>
      </c>
      <c r="AF147">
        <v>0.32157594696656272</v>
      </c>
      <c r="AG147">
        <v>0.32157594696656272</v>
      </c>
      <c r="AH147">
        <v>0.32157594696656272</v>
      </c>
      <c r="AI147">
        <v>0.32157594696656272</v>
      </c>
      <c r="AJ147">
        <v>0.32157594696656272</v>
      </c>
      <c r="AK147">
        <v>0.32157594696656272</v>
      </c>
      <c r="AL147">
        <v>0.32157594696656272</v>
      </c>
      <c r="AM147">
        <v>0.32157594696656272</v>
      </c>
      <c r="AN147">
        <v>0.32157594696656272</v>
      </c>
      <c r="AO147">
        <v>0.32157594696656272</v>
      </c>
      <c r="AP147">
        <v>0.32157594696656272</v>
      </c>
      <c r="AQ147">
        <v>0.32157594696656272</v>
      </c>
      <c r="AR147">
        <v>0.32157594696656272</v>
      </c>
      <c r="AS147">
        <v>0.32157594696656272</v>
      </c>
      <c r="AT147">
        <v>0.32157594696656272</v>
      </c>
      <c r="AU147">
        <v>0.32157594696656272</v>
      </c>
      <c r="AV147">
        <v>0.32157594696656272</v>
      </c>
      <c r="AW147">
        <v>0.32157594696656272</v>
      </c>
      <c r="AX147">
        <v>0.32157594696656272</v>
      </c>
      <c r="AY147">
        <v>0.32157594696656272</v>
      </c>
      <c r="AZ147">
        <v>0.32157594696656272</v>
      </c>
      <c r="BA147">
        <v>0.32157594696656272</v>
      </c>
      <c r="BB147">
        <v>0.32157594696656272</v>
      </c>
      <c r="BC147">
        <v>0.32157594696656272</v>
      </c>
      <c r="BD147">
        <v>0.31797006954371149</v>
      </c>
      <c r="BE147">
        <v>0.31250580974599934</v>
      </c>
      <c r="BF147">
        <v>0.30864877490835679</v>
      </c>
      <c r="BG147">
        <v>0.30612991344872631</v>
      </c>
      <c r="BH147">
        <v>0.29687170714531896</v>
      </c>
      <c r="BI147">
        <v>0.24556695360478994</v>
      </c>
      <c r="BJ147">
        <v>0.19507079502508334</v>
      </c>
      <c r="BK147">
        <v>0.16067155599196034</v>
      </c>
      <c r="BL147">
        <v>0.1379228126047008</v>
      </c>
      <c r="BM147">
        <v>0.10350382023340293</v>
      </c>
      <c r="BN147">
        <v>5.4578624610348313E-2</v>
      </c>
      <c r="BO147">
        <v>6.325186129180733E-3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920</v>
      </c>
      <c r="B148">
        <v>291.46231204606977</v>
      </c>
      <c r="C148">
        <v>1.0983979862365996E-3</v>
      </c>
      <c r="D148">
        <v>10</v>
      </c>
      <c r="E148">
        <v>470</v>
      </c>
      <c r="F148">
        <v>-450</v>
      </c>
      <c r="G148">
        <v>0</v>
      </c>
      <c r="H148">
        <v>0</v>
      </c>
      <c r="I148">
        <v>4.704253109112138E-3</v>
      </c>
      <c r="J148">
        <v>8.39862871083219E-3</v>
      </c>
      <c r="K148">
        <v>1.820508674567484E-2</v>
      </c>
      <c r="L148">
        <v>5.3915484981957425E-2</v>
      </c>
      <c r="M148">
        <v>9.4637322332294993E-2</v>
      </c>
      <c r="N148">
        <v>0.13249042298743452</v>
      </c>
      <c r="O148">
        <v>0.15995618767367234</v>
      </c>
      <c r="P148">
        <v>0.2110629109181095</v>
      </c>
      <c r="Q148">
        <v>0.24980165678727456</v>
      </c>
      <c r="R148">
        <v>0.28373044534854414</v>
      </c>
      <c r="S148">
        <v>0.30113526655770551</v>
      </c>
      <c r="T148">
        <v>0.31797006954371149</v>
      </c>
      <c r="U148">
        <v>0.31797006954371149</v>
      </c>
      <c r="V148">
        <v>0.31973362454038812</v>
      </c>
      <c r="W148">
        <v>0.32267434495279934</v>
      </c>
      <c r="X148">
        <v>0.32267434495279934</v>
      </c>
      <c r="Y148">
        <v>0.32267434495279934</v>
      </c>
      <c r="Z148">
        <v>0.32267434495279934</v>
      </c>
      <c r="AA148">
        <v>0.32267434495279934</v>
      </c>
      <c r="AB148">
        <v>0.32267434495279934</v>
      </c>
      <c r="AC148">
        <v>0.32267434495279934</v>
      </c>
      <c r="AD148">
        <v>0.32267434495279934</v>
      </c>
      <c r="AE148">
        <v>0.32267434495279934</v>
      </c>
      <c r="AF148">
        <v>0.32267434495279934</v>
      </c>
      <c r="AG148">
        <v>0.32267434495279934</v>
      </c>
      <c r="AH148">
        <v>0.32267434495279934</v>
      </c>
      <c r="AI148">
        <v>0.32267434495279934</v>
      </c>
      <c r="AJ148">
        <v>0.32267434495279934</v>
      </c>
      <c r="AK148">
        <v>0.32267434495279934</v>
      </c>
      <c r="AL148">
        <v>0.32267434495279934</v>
      </c>
      <c r="AM148">
        <v>0.32267434495279934</v>
      </c>
      <c r="AN148">
        <v>0.32267434495279934</v>
      </c>
      <c r="AO148">
        <v>0.32267434495279934</v>
      </c>
      <c r="AP148">
        <v>0.32267434495279934</v>
      </c>
      <c r="AQ148">
        <v>0.32267434495279934</v>
      </c>
      <c r="AR148">
        <v>0.32267434495279934</v>
      </c>
      <c r="AS148">
        <v>0.32267434495279934</v>
      </c>
      <c r="AT148">
        <v>0.32267434495279934</v>
      </c>
      <c r="AU148">
        <v>0.32267434495279934</v>
      </c>
      <c r="AV148">
        <v>0.32267434495279934</v>
      </c>
      <c r="AW148">
        <v>0.32267434495279934</v>
      </c>
      <c r="AX148">
        <v>0.32267434495279934</v>
      </c>
      <c r="AY148">
        <v>0.32267434495279934</v>
      </c>
      <c r="AZ148">
        <v>0.32267434495279934</v>
      </c>
      <c r="BA148">
        <v>0.32267434495279934</v>
      </c>
      <c r="BB148">
        <v>0.32267434495279934</v>
      </c>
      <c r="BC148">
        <v>0.32267434495279934</v>
      </c>
      <c r="BD148">
        <v>0.31906846752994811</v>
      </c>
      <c r="BE148">
        <v>0.31250580974599934</v>
      </c>
      <c r="BF148">
        <v>0.30864877490835679</v>
      </c>
      <c r="BG148">
        <v>0.30612991344872631</v>
      </c>
      <c r="BH148">
        <v>0.29687170714531896</v>
      </c>
      <c r="BI148">
        <v>0.24556695360478994</v>
      </c>
      <c r="BJ148">
        <v>0.19507079502508334</v>
      </c>
      <c r="BK148">
        <v>0.16067155599196034</v>
      </c>
      <c r="BL148">
        <v>0.1379228126047008</v>
      </c>
      <c r="BM148">
        <v>0.10350382023340293</v>
      </c>
      <c r="BN148">
        <v>5.4578624610348313E-2</v>
      </c>
      <c r="BO148">
        <v>6.325186129180733E-3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3.3467724583352565E-4</v>
      </c>
    </row>
    <row r="149" spans="1:73" x14ac:dyDescent="0.25">
      <c r="A149">
        <v>920</v>
      </c>
      <c r="B149">
        <v>287.82725761721662</v>
      </c>
      <c r="C149">
        <v>1.0846990059585537E-3</v>
      </c>
      <c r="D149">
        <v>20</v>
      </c>
      <c r="E149">
        <v>480</v>
      </c>
      <c r="F149">
        <v>-440</v>
      </c>
      <c r="G149">
        <v>0</v>
      </c>
      <c r="H149">
        <v>0</v>
      </c>
      <c r="I149">
        <v>4.704253109112138E-3</v>
      </c>
      <c r="J149">
        <v>8.39862871083219E-3</v>
      </c>
      <c r="K149">
        <v>1.820508674567484E-2</v>
      </c>
      <c r="L149">
        <v>5.3915484981957425E-2</v>
      </c>
      <c r="M149">
        <v>9.4637322332294993E-2</v>
      </c>
      <c r="N149">
        <v>0.13249042298743452</v>
      </c>
      <c r="O149">
        <v>0.15995618767367234</v>
      </c>
      <c r="P149">
        <v>0.2110629109181095</v>
      </c>
      <c r="Q149">
        <v>0.24980165678727456</v>
      </c>
      <c r="R149">
        <v>0.28373044534854414</v>
      </c>
      <c r="S149">
        <v>0.30113526655770551</v>
      </c>
      <c r="T149">
        <v>0.31797006954371149</v>
      </c>
      <c r="U149">
        <v>0.31797006954371149</v>
      </c>
      <c r="V149">
        <v>0.31973362454038812</v>
      </c>
      <c r="W149">
        <v>0.32375904395875788</v>
      </c>
      <c r="X149">
        <v>0.32375904395875788</v>
      </c>
      <c r="Y149">
        <v>0.32375904395875788</v>
      </c>
      <c r="Z149">
        <v>0.32375904395875788</v>
      </c>
      <c r="AA149">
        <v>0.32375904395875788</v>
      </c>
      <c r="AB149">
        <v>0.32375904395875788</v>
      </c>
      <c r="AC149">
        <v>0.32375904395875788</v>
      </c>
      <c r="AD149">
        <v>0.32375904395875788</v>
      </c>
      <c r="AE149">
        <v>0.32375904395875788</v>
      </c>
      <c r="AF149">
        <v>0.32375904395875788</v>
      </c>
      <c r="AG149">
        <v>0.32375904395875788</v>
      </c>
      <c r="AH149">
        <v>0.32375904395875788</v>
      </c>
      <c r="AI149">
        <v>0.32375904395875788</v>
      </c>
      <c r="AJ149">
        <v>0.32375904395875788</v>
      </c>
      <c r="AK149">
        <v>0.32375904395875788</v>
      </c>
      <c r="AL149">
        <v>0.32375904395875788</v>
      </c>
      <c r="AM149">
        <v>0.32375904395875788</v>
      </c>
      <c r="AN149">
        <v>0.32375904395875788</v>
      </c>
      <c r="AO149">
        <v>0.32375904395875788</v>
      </c>
      <c r="AP149">
        <v>0.32375904395875788</v>
      </c>
      <c r="AQ149">
        <v>0.32375904395875788</v>
      </c>
      <c r="AR149">
        <v>0.32375904395875788</v>
      </c>
      <c r="AS149">
        <v>0.32375904395875788</v>
      </c>
      <c r="AT149">
        <v>0.32375904395875788</v>
      </c>
      <c r="AU149">
        <v>0.32375904395875788</v>
      </c>
      <c r="AV149">
        <v>0.32375904395875788</v>
      </c>
      <c r="AW149">
        <v>0.32375904395875788</v>
      </c>
      <c r="AX149">
        <v>0.32375904395875788</v>
      </c>
      <c r="AY149">
        <v>0.32375904395875788</v>
      </c>
      <c r="AZ149">
        <v>0.32375904395875788</v>
      </c>
      <c r="BA149">
        <v>0.32375904395875788</v>
      </c>
      <c r="BB149">
        <v>0.32375904395875788</v>
      </c>
      <c r="BC149">
        <v>0.32375904395875788</v>
      </c>
      <c r="BD149">
        <v>0.32015316653590664</v>
      </c>
      <c r="BE149">
        <v>0.31250580974599934</v>
      </c>
      <c r="BF149">
        <v>0.30864877490835679</v>
      </c>
      <c r="BG149">
        <v>0.30612991344872631</v>
      </c>
      <c r="BH149">
        <v>0.29687170714531896</v>
      </c>
      <c r="BI149">
        <v>0.24556695360478994</v>
      </c>
      <c r="BJ149">
        <v>0.19507079502508334</v>
      </c>
      <c r="BK149">
        <v>0.16067155599196034</v>
      </c>
      <c r="BL149">
        <v>0.1379228126047008</v>
      </c>
      <c r="BM149">
        <v>0.10350382023340293</v>
      </c>
      <c r="BN149">
        <v>5.4578624610348313E-2</v>
      </c>
      <c r="BO149">
        <v>6.325186129180733E-3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1.6841822693556829E-3</v>
      </c>
    </row>
    <row r="150" spans="1:73" x14ac:dyDescent="0.25">
      <c r="A150">
        <v>887</v>
      </c>
      <c r="B150">
        <v>382.36084243141107</v>
      </c>
      <c r="C150">
        <v>1.4409560412600006E-3</v>
      </c>
      <c r="D150">
        <v>30</v>
      </c>
      <c r="E150">
        <v>473.5</v>
      </c>
      <c r="F150">
        <v>-413.5</v>
      </c>
      <c r="G150">
        <v>0</v>
      </c>
      <c r="H150">
        <v>0</v>
      </c>
      <c r="I150">
        <v>4.704253109112138E-3</v>
      </c>
      <c r="J150">
        <v>8.39862871083219E-3</v>
      </c>
      <c r="K150">
        <v>1.820508674567484E-2</v>
      </c>
      <c r="L150">
        <v>5.3915484981957425E-2</v>
      </c>
      <c r="M150">
        <v>9.4637322332294993E-2</v>
      </c>
      <c r="N150">
        <v>0.13249042298743452</v>
      </c>
      <c r="O150">
        <v>0.15995618767367234</v>
      </c>
      <c r="P150">
        <v>0.2110629109181095</v>
      </c>
      <c r="Q150">
        <v>0.24980165678727456</v>
      </c>
      <c r="R150">
        <v>0.28373044534854414</v>
      </c>
      <c r="S150">
        <v>0.30113526655770551</v>
      </c>
      <c r="T150">
        <v>0.31797006954371149</v>
      </c>
      <c r="U150">
        <v>0.31797006954371149</v>
      </c>
      <c r="V150">
        <v>0.31973362454038812</v>
      </c>
      <c r="W150">
        <v>0.32375904395875788</v>
      </c>
      <c r="X150">
        <v>0.32520000000001786</v>
      </c>
      <c r="Y150">
        <v>0.32520000000001786</v>
      </c>
      <c r="Z150">
        <v>0.32520000000001786</v>
      </c>
      <c r="AA150">
        <v>0.32520000000001786</v>
      </c>
      <c r="AB150">
        <v>0.32520000000001786</v>
      </c>
      <c r="AC150">
        <v>0.32520000000001786</v>
      </c>
      <c r="AD150">
        <v>0.32520000000001786</v>
      </c>
      <c r="AE150">
        <v>0.32520000000001786</v>
      </c>
      <c r="AF150">
        <v>0.32520000000001786</v>
      </c>
      <c r="AG150">
        <v>0.32520000000001786</v>
      </c>
      <c r="AH150">
        <v>0.32520000000001786</v>
      </c>
      <c r="AI150">
        <v>0.32520000000001786</v>
      </c>
      <c r="AJ150">
        <v>0.32520000000001786</v>
      </c>
      <c r="AK150">
        <v>0.32520000000001786</v>
      </c>
      <c r="AL150">
        <v>0.32520000000001786</v>
      </c>
      <c r="AM150">
        <v>0.32520000000001786</v>
      </c>
      <c r="AN150">
        <v>0.32520000000001786</v>
      </c>
      <c r="AO150">
        <v>0.32520000000001786</v>
      </c>
      <c r="AP150">
        <v>0.32520000000001786</v>
      </c>
      <c r="AQ150">
        <v>0.32520000000001786</v>
      </c>
      <c r="AR150">
        <v>0.32520000000001786</v>
      </c>
      <c r="AS150">
        <v>0.32520000000001786</v>
      </c>
      <c r="AT150">
        <v>0.32520000000001786</v>
      </c>
      <c r="AU150">
        <v>0.32520000000001786</v>
      </c>
      <c r="AV150">
        <v>0.32520000000001786</v>
      </c>
      <c r="AW150">
        <v>0.32520000000001786</v>
      </c>
      <c r="AX150">
        <v>0.32520000000001786</v>
      </c>
      <c r="AY150">
        <v>0.32520000000001786</v>
      </c>
      <c r="AZ150">
        <v>0.32520000000001786</v>
      </c>
      <c r="BA150">
        <v>0.32520000000001786</v>
      </c>
      <c r="BB150">
        <v>0.32520000000001786</v>
      </c>
      <c r="BC150">
        <v>0.32520000000001786</v>
      </c>
      <c r="BD150">
        <v>0.32159412257716663</v>
      </c>
      <c r="BE150">
        <v>0.31250580974599934</v>
      </c>
      <c r="BF150">
        <v>0.30864877490835679</v>
      </c>
      <c r="BG150">
        <v>0.30612991344872631</v>
      </c>
      <c r="BH150">
        <v>0.29687170714531896</v>
      </c>
      <c r="BI150">
        <v>0.24556695360478994</v>
      </c>
      <c r="BJ150">
        <v>0.19507079502508334</v>
      </c>
      <c r="BK150">
        <v>0.16067155599196034</v>
      </c>
      <c r="BL150">
        <v>0.1379228126047008</v>
      </c>
      <c r="BM150">
        <v>0.10350382023340293</v>
      </c>
      <c r="BN150">
        <v>5.4578624610348313E-2</v>
      </c>
      <c r="BO150">
        <v>6.325186129180733E-3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8.0700400406624739E-4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2018-12-27T00:05:41Z</dcterms:modified>
</cp:coreProperties>
</file>